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1037bo\Desktop\"/>
    </mc:Choice>
  </mc:AlternateContent>
  <xr:revisionPtr revIDLastSave="0" documentId="8_{A89DEFBB-F969-4114-8F8F-90400FF30A0C}" xr6:coauthVersionLast="47" xr6:coauthVersionMax="47" xr10:uidLastSave="{00000000-0000-0000-0000-000000000000}"/>
  <bookViews>
    <workbookView xWindow="-108" yWindow="-108" windowWidth="23256" windowHeight="12456" firstSheet="1" activeTab="1" xr2:uid="{0A6A9DF9-2825-4B91-BDAF-0E00FA289496}"/>
  </bookViews>
  <sheets>
    <sheet name="Adresse web site composante" sheetId="5" r:id="rId1"/>
    <sheet name="CAL cours et examens" sheetId="2" r:id="rId2"/>
    <sheet name="CAL suspensions de cours" sheetId="1" r:id="rId3"/>
    <sheet name="Réservé" sheetId="3" r:id="rId4"/>
  </sheets>
  <definedNames>
    <definedName name="_xlnm._FilterDatabase" localSheetId="1" hidden="1">'CAL cours et examens'!$A$4:$Q$112</definedName>
    <definedName name="_xlnm._FilterDatabase" localSheetId="2" hidden="1">'CAL suspensions de cours'!$A$3:$J$111</definedName>
    <definedName name="_xlnm.Print_Titles" localSheetId="1">'CAL cours et examens'!$1:$5</definedName>
    <definedName name="_xlnm.Print_Titles" localSheetId="2">'CAL suspensions de cours'!$3:$4</definedName>
    <definedName name="_xlnm.Print_Titles" localSheetId="3">Réservé!$1:$1</definedName>
    <definedName name="_xlnm.Print_Area" localSheetId="1">'CAL cours et examens'!$A$1:$Q$68</definedName>
    <definedName name="_xlnm.Print_Area" localSheetId="2">'CAL suspensions de cours'!$A$1:$K$95</definedName>
    <definedName name="_xlnm.Print_Area" localSheetId="3">Réservé!$A$1:$I$17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<sst xmlns="http://schemas.openxmlformats.org/spreadsheetml/2006/main" count="1027" uniqueCount="240">
  <si>
    <t>suspension des cours Noël</t>
  </si>
  <si>
    <t>du (après les cours)</t>
  </si>
  <si>
    <t>au (matin du jour indiqué)</t>
  </si>
  <si>
    <t xml:space="preserve">Composante </t>
  </si>
  <si>
    <t xml:space="preserve">1er jour de présence des étudiants </t>
  </si>
  <si>
    <t>fin des cours 
1er semestre le</t>
  </si>
  <si>
    <t xml:space="preserve">début et fin des examens du 
1er semestre </t>
  </si>
  <si>
    <t xml:space="preserve">début et fin des cours du 
2nd semestre </t>
  </si>
  <si>
    <t xml:space="preserve">début et fin des examens du 
2nd semestre 1re session              </t>
  </si>
  <si>
    <t xml:space="preserve">début et fin des examens de la 
2e session                  </t>
  </si>
  <si>
    <t xml:space="preserve">fin de présence obligatoire
(date de publication des résultats)  </t>
  </si>
  <si>
    <t>Particularités :
Formation en alternance /  Annualisation de la formation / Contrôle continu</t>
  </si>
  <si>
    <t xml:space="preserve">Du </t>
  </si>
  <si>
    <t>Au</t>
  </si>
  <si>
    <t xml:space="preserve">Préciser par exemple L1, L2 … </t>
  </si>
  <si>
    <t xml:space="preserve">
Année(s)</t>
  </si>
  <si>
    <t>Préciser NO</t>
  </si>
  <si>
    <t>Toussaint 
(le cas échéant)</t>
  </si>
  <si>
    <t>Hiver</t>
  </si>
  <si>
    <t>Printemps</t>
  </si>
  <si>
    <t>néant</t>
  </si>
  <si>
    <t>Motif  de dérogation sur les congés</t>
  </si>
  <si>
    <t>Noël</t>
  </si>
  <si>
    <t>NE PAS MODIFIER</t>
  </si>
  <si>
    <t>Autre : à préciser + col L</t>
  </si>
  <si>
    <t>Préciser le motif pour toute situation dérogatoire aux congés de l'uB: stages avec dates, alternance…</t>
  </si>
  <si>
    <t>Indiquez si  non ouverture à la rentrée</t>
  </si>
  <si>
    <t>Formations</t>
  </si>
  <si>
    <r>
      <t xml:space="preserve">Formations
</t>
    </r>
    <r>
      <rPr>
        <sz val="10"/>
        <rFont val="Arial"/>
        <family val="2"/>
      </rPr>
      <t>(mention - parcours)</t>
    </r>
  </si>
  <si>
    <t>Rappel calendrier UBE</t>
  </si>
  <si>
    <t>Autres observations :</t>
  </si>
  <si>
    <t>Contact composante :</t>
  </si>
  <si>
    <t>Adresse web de la page dédiée aux calendriers sur le  site de la composante</t>
  </si>
  <si>
    <r>
      <t xml:space="preserve">Année(s)
</t>
    </r>
    <r>
      <rPr>
        <sz val="10"/>
        <rFont val="Arial"/>
        <family val="2"/>
      </rPr>
      <t xml:space="preserve">Préciser 
par exemple L1, L2 … </t>
    </r>
  </si>
  <si>
    <t>A noter :</t>
  </si>
  <si>
    <t xml:space="preserve">Adresse de votre page web sur laquelle sont publiés les calendriers
</t>
  </si>
  <si>
    <t>Ainsi, les sites composantes / UBE seront toujours au même niveau d’information tout en vous permettant des ajustements ponctuels et l’ajout d’éléments notamment les heures et lieux des dates de rentrée. Il faudra veiller à ne pas modifier l’adresse de cette page pour éviter les erreurs 404 (page non trouvée).</t>
  </si>
  <si>
    <t>https://www.ube.fr/formation/calendrier-universitaire</t>
  </si>
  <si>
    <t xml:space="preserve">Ce lien web pourra être repris sur notre site UBE : </t>
  </si>
  <si>
    <t xml:space="preserve">Composante : </t>
  </si>
  <si>
    <t>Date de validation par le conseil de composante :</t>
  </si>
  <si>
    <t>Calendrier annuel des cours et examens - Année universitaire 2026-2027</t>
  </si>
  <si>
    <t>Suspensions des cours - 2026-2027</t>
  </si>
  <si>
    <t>IUT DIJON AUXERRE NEVERS</t>
  </si>
  <si>
    <t>https://iutdijon.u-bourgogne.fr/www/scolarite/calendriers.html</t>
  </si>
  <si>
    <t>PARINI Dante</t>
  </si>
  <si>
    <t>sam 24 oct 2026</t>
  </si>
  <si>
    <t>lundi 2 nov 2026</t>
  </si>
  <si>
    <t>sam 19 déc 2026</t>
  </si>
  <si>
    <t>lundi 4 janv 2027</t>
  </si>
  <si>
    <t>sam 13 févr 2027</t>
  </si>
  <si>
    <t>lundi 01 mars 2027</t>
  </si>
  <si>
    <t>sam 10 avr 2027</t>
  </si>
  <si>
    <t>Lundi 26 avr 2027</t>
  </si>
  <si>
    <t>BUT Génie Biologique (GB) -Biologie médicale et Biotechnologie </t>
  </si>
  <si>
    <t>BUT2</t>
  </si>
  <si>
    <t>sam 20 févr 2027</t>
  </si>
  <si>
    <t>BUT Génie Biologique (GB) -Biologie médicale et Biotechnologie</t>
  </si>
  <si>
    <t>BUT3</t>
  </si>
  <si>
    <t>-</t>
  </si>
  <si>
    <t>stage à partir du 1er mars</t>
  </si>
  <si>
    <t xml:space="preserve">BUT Génie Biologique (GB) - Sciences de l'aliment et biothechnologie </t>
  </si>
  <si>
    <t>BUT Génie Civil - Construction Durable (GCCD) - Bureaux d'études conception</t>
  </si>
  <si>
    <t xml:space="preserve">BUT Génie Civil - Construction Durable (GCCD) - Travaux bâtiment </t>
  </si>
  <si>
    <t xml:space="preserve">BUT Génie Civil - Construction Durable (GCCD) - Travaux publics </t>
  </si>
  <si>
    <t>BUT Gestion Administrative et Commerciale des Organisations (GACO) -</t>
  </si>
  <si>
    <t>BUT 1</t>
  </si>
  <si>
    <t>BUT 2</t>
  </si>
  <si>
    <t>FORMATION EN ALTERNANCE
VOIR CALENDRIER SPÉCIFIQUE</t>
  </si>
  <si>
    <t xml:space="preserve">BUT Gestion des Entreprises et des Administrations (GEA) </t>
  </si>
  <si>
    <t>BUT1</t>
  </si>
  <si>
    <t>BUT Gestion des Entreprises et des Administrations (GEA) - Gestion comptable, fiscale et financière</t>
  </si>
  <si>
    <t xml:space="preserve">BUT Gestion des Entreprises et des Administrations (GEA) - Gestion et pilotage des ressources humaines </t>
  </si>
  <si>
    <t>BUT 3</t>
  </si>
  <si>
    <t>BUT Gestion des Entreprises et des Administrations (GEA) - Gestion, entrepreneuriat et management d'activités</t>
  </si>
  <si>
    <t>BUT Information Communication (IC) - Communication des organisations</t>
  </si>
  <si>
    <t>BUT Information Communication (IC) - Métiers du livre et du patrimoine</t>
  </si>
  <si>
    <t xml:space="preserve">BUT Informatique (INFO) - Administration, gestion et exploitation des données </t>
  </si>
  <si>
    <t>NON OUVERT</t>
  </si>
  <si>
    <t xml:space="preserve">BUT Informatique (INFO) - Déploiement d'applications communicantes et sécurisées </t>
  </si>
  <si>
    <t>BUT Informatique (INFO) - Réalisation d'applications : conception, développement, validation (Dijon)</t>
  </si>
  <si>
    <t>BUT Informatique (INFO) - Réalisation d'applications : conception, développement, validation (Nevers)</t>
  </si>
  <si>
    <t>BUT Métiers du Multimédia et de l'Internet (MMI) - première année</t>
  </si>
  <si>
    <t>BUT Métiers du Multimédia et de l'Internet (MMI) - Création numérique </t>
  </si>
  <si>
    <t xml:space="preserve">BUT Métiers du Multimédia et de l'Internet (MMI) - Développement web et dispositifs intéractifs </t>
  </si>
  <si>
    <t xml:space="preserve">BUT Métiers du Multimédia et de l'Internet (MMI) - Stratégie de communication numérique et design d'expérience </t>
  </si>
  <si>
    <t xml:space="preserve">BUT Réseaux et Télécommunications (RT) - Cybersécurité </t>
  </si>
  <si>
    <t>BUT Réseaux et Télécommunications (RT) - Internet des objets et mobilité</t>
  </si>
  <si>
    <t>BUT Techniques de Commercialisation (TC - IUT Dijon-Auxerre-Nevers) - Business développement et management de la relation client</t>
  </si>
  <si>
    <t>BUT Techniques de Commercialisation (TC - IUT Dijon-Auxerre-Nevers) - Business international : achat et vente</t>
  </si>
  <si>
    <t xml:space="preserve"> </t>
  </si>
  <si>
    <t xml:space="preserve">BUT Techniques de Commercialisation (TC - IUT Dijon-Auxerre-Nevers) - Marketing digital, e-business et entrepreneuriat </t>
  </si>
  <si>
    <t>Gestion Administrative et Commerciale</t>
  </si>
  <si>
    <t xml:space="preserve">Génie Biologique </t>
  </si>
  <si>
    <t>Gestion des Entreprises et Administrations</t>
  </si>
  <si>
    <t>Génie Mécanique et Productique</t>
  </si>
  <si>
    <t>Information-Communication</t>
  </si>
  <si>
    <t>Métiers du Multimédia et de l'Internet</t>
  </si>
  <si>
    <t>Génie Civil - Construction Durable</t>
  </si>
  <si>
    <t>Réseaux et Télécommunications</t>
  </si>
  <si>
    <t>Techniques de Commercialisation</t>
  </si>
  <si>
    <t>Informatique NEVERS</t>
  </si>
  <si>
    <t>Informatique DIJON</t>
  </si>
  <si>
    <t xml:space="preserve">Génie Civil - Construction Durable ALT </t>
  </si>
  <si>
    <t>Techniques de Commercialisation ALT</t>
  </si>
  <si>
    <t>PARCOURS</t>
  </si>
  <si>
    <t>BMB</t>
  </si>
  <si>
    <t>SAB</t>
  </si>
  <si>
    <t>COMOR</t>
  </si>
  <si>
    <t>MLP</t>
  </si>
  <si>
    <t>Contrôle continu</t>
  </si>
  <si>
    <t>Contrôle continu/ Formation en alternance</t>
  </si>
  <si>
    <t>MCMO</t>
  </si>
  <si>
    <t>MRPE</t>
  </si>
  <si>
    <t>GC2F</t>
  </si>
  <si>
    <t>GEMA</t>
  </si>
  <si>
    <t>GPRH</t>
  </si>
  <si>
    <t>IPI</t>
  </si>
  <si>
    <t>MPI</t>
  </si>
  <si>
    <t>SINREV</t>
  </si>
  <si>
    <t>IPI ALT</t>
  </si>
  <si>
    <t>MPI ALT</t>
  </si>
  <si>
    <t>SINREV ALT</t>
  </si>
  <si>
    <t xml:space="preserve">MLP </t>
  </si>
  <si>
    <t>CDV</t>
  </si>
  <si>
    <t>CDV ALT</t>
  </si>
  <si>
    <t>CN</t>
  </si>
  <si>
    <t xml:space="preserve">CN ALT </t>
  </si>
  <si>
    <t xml:space="preserve">DWDI </t>
  </si>
  <si>
    <t>DWDI ALT</t>
  </si>
  <si>
    <t xml:space="preserve">SCN2D </t>
  </si>
  <si>
    <t>SCN2D ALT</t>
  </si>
  <si>
    <t xml:space="preserve">BEC </t>
  </si>
  <si>
    <t xml:space="preserve">BEC ALT </t>
  </si>
  <si>
    <t xml:space="preserve">TB </t>
  </si>
  <si>
    <t xml:space="preserve">TB ALT </t>
  </si>
  <si>
    <t xml:space="preserve">TP </t>
  </si>
  <si>
    <t xml:space="preserve">TP ALT </t>
  </si>
  <si>
    <t xml:space="preserve">CYBER </t>
  </si>
  <si>
    <t xml:space="preserve">CYBER ALT </t>
  </si>
  <si>
    <t xml:space="preserve">IOM </t>
  </si>
  <si>
    <t>IOM ALT</t>
  </si>
  <si>
    <t xml:space="preserve">BIAV </t>
  </si>
  <si>
    <t>BDMRC</t>
  </si>
  <si>
    <t>MDEBE</t>
  </si>
  <si>
    <t xml:space="preserve">MDEBE ALT </t>
  </si>
  <si>
    <t xml:space="preserve">CDV ALT </t>
  </si>
  <si>
    <t xml:space="preserve">Informatique NEVERS </t>
  </si>
  <si>
    <t>SAB ALT</t>
  </si>
  <si>
    <t>MCMO ALT</t>
  </si>
  <si>
    <t>MRPE ALT</t>
  </si>
  <si>
    <t xml:space="preserve">BMB ALT </t>
  </si>
  <si>
    <t xml:space="preserve">GC2F ALT </t>
  </si>
  <si>
    <t xml:space="preserve">GEMA </t>
  </si>
  <si>
    <t>GEMA ALT</t>
  </si>
  <si>
    <t xml:space="preserve">GPRH ALT </t>
  </si>
  <si>
    <t>MLP ALT</t>
  </si>
  <si>
    <t>COMOR ALT</t>
  </si>
  <si>
    <t xml:space="preserve">CDV </t>
  </si>
  <si>
    <t xml:space="preserve">CN </t>
  </si>
  <si>
    <t xml:space="preserve">DWDI ALT </t>
  </si>
  <si>
    <t>BDMRC ALT</t>
  </si>
  <si>
    <t>BANQUE ALT</t>
  </si>
  <si>
    <t>BIAV ALT</t>
  </si>
  <si>
    <t xml:space="preserve">MBEBE ALT </t>
  </si>
  <si>
    <t>Licence professionnelle</t>
  </si>
  <si>
    <t>Contrôle continu/ Formation en alternance/ Formation Annualisée</t>
  </si>
  <si>
    <t xml:space="preserve">DU </t>
  </si>
  <si>
    <t>DUSCG1</t>
  </si>
  <si>
    <t>DUSCG2</t>
  </si>
  <si>
    <t>Licence professionnelle Aménagement paysager : conception, gestion, entretien - Gestion de projet paysager</t>
  </si>
  <si>
    <t xml:space="preserve">Licence professionnelle Aménagement paysager : conception, gestion, entretien - Infographie paysagère </t>
  </si>
  <si>
    <t>Licence professionnelle Métiers de la GRH : assistant - Gestion de la paie et du social</t>
  </si>
  <si>
    <t xml:space="preserve">Licence professionnelle Métiers de la GRH : assistant - Gestion des ressources humaines </t>
  </si>
  <si>
    <t xml:space="preserve">Licence professionnelle Protection et valorisation du patrimoine historique et culturel - Archives et patrimoines industriels, culturels et administratifs </t>
  </si>
  <si>
    <t xml:space="preserve">Licence professionnelle Qualité, hygiène, sécurité, santé, environnement - Qualité, hygiène, sécurité, santé, environnement </t>
  </si>
  <si>
    <t>FORMATIONS EN ALTERNANCE
  (Calendriers spécifiques consultables sur 
https://iutdijon.u-bourgogne.fr/www/scolarite/calendriers.html )</t>
  </si>
  <si>
    <t xml:space="preserve">BUT Génie Mécanique et Productique Innovation pour l'industrie </t>
  </si>
  <si>
    <t>BUT Génie Mécanique et Productique Management de process industriel</t>
  </si>
  <si>
    <t xml:space="preserve">BUT Génie Mécanique et Productique Simulation numérique et réalité virtuelle </t>
  </si>
  <si>
    <r>
      <rPr>
        <b/>
        <sz val="10"/>
        <rFont val="Arial"/>
        <family val="2"/>
      </rPr>
      <t>MENTION</t>
    </r>
    <r>
      <rPr>
        <sz val="10"/>
        <rFont val="Arial"/>
        <family val="2"/>
      </rPr>
      <t xml:space="preserve"> : Métiers de la GRH Assistant
</t>
    </r>
  </si>
  <si>
    <r>
      <rPr>
        <b/>
        <sz val="10"/>
        <rFont val="Arial"/>
        <family val="2"/>
      </rPr>
      <t xml:space="preserve">PARCOURS : </t>
    </r>
    <r>
      <rPr>
        <sz val="10"/>
        <rFont val="Arial"/>
        <family val="2"/>
      </rPr>
      <t>Gestion de la Paie et du Social</t>
    </r>
  </si>
  <si>
    <r>
      <rPr>
        <b/>
        <sz val="10"/>
        <rFont val="Arial"/>
        <family val="2"/>
      </rPr>
      <t>MENTION</t>
    </r>
    <r>
      <rPr>
        <sz val="10"/>
        <rFont val="Arial"/>
        <family val="2"/>
      </rPr>
      <t xml:space="preserve"> : Protection et valorisation du patrimoine historique et culturel</t>
    </r>
  </si>
  <si>
    <r>
      <rPr>
        <b/>
        <sz val="10"/>
        <rFont val="Arial"/>
        <family val="2"/>
      </rPr>
      <t>PARCOURS :</t>
    </r>
    <r>
      <rPr>
        <sz val="10"/>
        <rFont val="Arial"/>
        <family val="2"/>
      </rPr>
      <t xml:space="preserve"> Archives et Patrimoines Industriels, Culturels et Administratifs</t>
    </r>
  </si>
  <si>
    <r>
      <t>MENTION :</t>
    </r>
    <r>
      <rPr>
        <sz val="10"/>
        <rFont val="Arial"/>
        <family val="2"/>
      </rPr>
      <t xml:space="preserve"> Aménagement Paysager : conception, gestion, entretien</t>
    </r>
    <r>
      <rPr>
        <b/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</si>
  <si>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PARCOURS : </t>
    </r>
    <r>
      <rPr>
        <sz val="10"/>
        <rFont val="Arial"/>
        <family val="2"/>
      </rPr>
      <t xml:space="preserve">Gestion du Projet Paysager </t>
    </r>
  </si>
  <si>
    <r>
      <rPr>
        <b/>
        <sz val="10"/>
        <rFont val="Arial"/>
        <family val="2"/>
      </rPr>
      <t>MENTION</t>
    </r>
    <r>
      <rPr>
        <sz val="10"/>
        <rFont val="Arial"/>
        <family val="2"/>
      </rPr>
      <t xml:space="preserve"> : Aménagement Paysager : conception, gestion, entretien
</t>
    </r>
  </si>
  <si>
    <r>
      <rPr>
        <b/>
        <sz val="10"/>
        <rFont val="Arial"/>
        <family val="2"/>
      </rPr>
      <t xml:space="preserve">PARCOURS : </t>
    </r>
    <r>
      <rPr>
        <sz val="10"/>
        <rFont val="Arial"/>
        <family val="2"/>
      </rPr>
      <t xml:space="preserve"> Infographie Paysagère</t>
    </r>
  </si>
  <si>
    <r>
      <rPr>
        <b/>
        <sz val="10"/>
        <rFont val="Arial"/>
        <family val="2"/>
      </rPr>
      <t>MENTION</t>
    </r>
    <r>
      <rPr>
        <sz val="10"/>
        <rFont val="Arial"/>
        <family val="2"/>
      </rPr>
      <t xml:space="preserve"> : Qualité, Hygiène, Sécurité, Santé, Environnement</t>
    </r>
  </si>
  <si>
    <r>
      <rPr>
        <b/>
        <sz val="10"/>
        <rFont val="Arial"/>
        <family val="2"/>
      </rPr>
      <t xml:space="preserve">PARCOURS : </t>
    </r>
    <r>
      <rPr>
        <sz val="10"/>
        <rFont val="Arial"/>
        <family val="2"/>
      </rPr>
      <t>Qualité, Hygiène, Sécurité, Santé, Environnement</t>
    </r>
  </si>
  <si>
    <r>
      <rPr>
        <b/>
        <sz val="10"/>
        <rFont val="Arial"/>
        <family val="2"/>
      </rPr>
      <t>MENTION</t>
    </r>
    <r>
      <rPr>
        <sz val="10"/>
        <rFont val="Arial"/>
        <family val="2"/>
      </rPr>
      <t xml:space="preserve"> : métiers de la GRH Assistant site d'Auxerre</t>
    </r>
  </si>
  <si>
    <r>
      <rPr>
        <b/>
        <sz val="10"/>
        <rFont val="Arial"/>
        <family val="2"/>
      </rPr>
      <t>PARCOURS :</t>
    </r>
    <r>
      <rPr>
        <sz val="10"/>
        <rFont val="Arial"/>
        <family val="2"/>
      </rPr>
      <t xml:space="preserve"> Gestion des Ressources Humaines </t>
    </r>
  </si>
  <si>
    <t xml:space="preserve"> BUT3</t>
  </si>
  <si>
    <t xml:space="preserve"> BUT2</t>
  </si>
  <si>
    <t>BUT Génie Biologique (GB) -Biologie médicale et Biotechnologie- en alternance</t>
  </si>
  <si>
    <t>BUT Génie Biologique (GB) - Sciences de l'aliment et biothechnologie- Alternance</t>
  </si>
  <si>
    <t>BUT Génie Civil - Construction Durable (GCCD) - Travaux bâtiment - Alternance</t>
  </si>
  <si>
    <t>BUT Génie Civil - Construction Durable (GCCD) - Travaux publics - Alternance</t>
  </si>
  <si>
    <t>BUT Génie Civil - Construction Durable (GCCD) - Bureaux d'études conception - Alternance</t>
  </si>
  <si>
    <t>BUT Génie Mécanique et Productique Innovation pour l'industrie - Alternance</t>
  </si>
  <si>
    <t>BUT Génie Civil - Construction Durable (GCCD) - Travaux bâtiment   - Alternance</t>
  </si>
  <si>
    <t xml:space="preserve">BUT Génie Mécanique et Productique </t>
  </si>
  <si>
    <t>BUT Génie Mécanique et Productique Management de process industriel - Alternance</t>
  </si>
  <si>
    <t>BUT Génie Mécanique et Productique Simulation numérique et réalité virtuelle - Alternance</t>
  </si>
  <si>
    <t xml:space="preserve">BUT1 </t>
  </si>
  <si>
    <t>BUT Gestion Administrative et Commerciale des Organisations (GACO) MRPE - Alternance</t>
  </si>
  <si>
    <t>BUT Gestion Administrative et Commerciale des Organisations (GACO) MCMO</t>
  </si>
  <si>
    <t>BUT Gestion Administrative et Commerciale des Organisations (GACO) MCMO - Alternance</t>
  </si>
  <si>
    <t>BUT Gestion Administrative et Commerciale des Organisations (GACO) MRPE</t>
  </si>
  <si>
    <t>BUT Gestion des Entreprises et des Administrations (GEA) - Gestion comptable, fiscale et financière - Alternance</t>
  </si>
  <si>
    <t>BUT Gestion des Entreprises et des Administrations (GEA) - Gestion et pilotage des ressources humaines - Alternance</t>
  </si>
  <si>
    <t>BUT Gestion des Entreprises et des Administrations (GEA) - Gestion, entrepreneuriat et management d'activités - Alternance</t>
  </si>
  <si>
    <t>BUT Information Communication (IC) - Communication des organisations - Alternance</t>
  </si>
  <si>
    <t xml:space="preserve">BUT Information Communication (IC) - Métiers du livre et du patrimoine - Alternance </t>
  </si>
  <si>
    <t>BUT Métiers du Multimédia et de l'Internet (MMI) - Création numérique - Alternance</t>
  </si>
  <si>
    <t>BUT Métiers du Multimédia et de l'Internet (MMI) - Développement web et dispositifs intéractifs - Alternance</t>
  </si>
  <si>
    <t>BUT Métiers du Multimédia et de l'Internet (MMI) - Stratégie de communication numérique et design d'expérience - Alternance</t>
  </si>
  <si>
    <t>BUT Informatique (INFO) - Réalisation d'applications : conception, développement, validation (Nevers) - Alternance</t>
  </si>
  <si>
    <t>BUT Informatique (INFO) - Réalisation d'applications : conception, développement, validation (Dijon) - Alternance</t>
  </si>
  <si>
    <t xml:space="preserve">BUT Techniques de Commercialisation (TC - IUT Dijon-Auxerre-Nevers) - Tronc commun </t>
  </si>
  <si>
    <t xml:space="preserve">BUT Techniques de Commercialisation (TC - IUT Dijon-Auxerre-Nevers) - Business international : achat et vente ALT </t>
  </si>
  <si>
    <t xml:space="preserve">BUT Techniques de Commercialisation (TC - IUT Dijon-Auxerre-Nevers) - Marketing digital, e-business et entrepreneuriat ALT </t>
  </si>
  <si>
    <t xml:space="preserve">BUT Techniques de Commercialisation (TC - IUT Dijon-Auxerre-Nevers) - Business développement et management de la relation client ALT </t>
  </si>
  <si>
    <t>LP</t>
  </si>
  <si>
    <t xml:space="preserve">BUT Génie Mécanique et Productique (GMP) Innovation pour l'industrie </t>
  </si>
  <si>
    <t>BUT Génie Mécanique et Productique (GMP)  Innovation pour l'industrie - Alternance</t>
  </si>
  <si>
    <t>BUT Génie Mécanique et Productique (GMP)  Management de process industriel</t>
  </si>
  <si>
    <t>BUT Génie Mécanique et Productique (GMP)  Management de process industriel - Alternance</t>
  </si>
  <si>
    <t xml:space="preserve">BUT Génie Mécanique et Productique (GMP)  Simulation numérique et réalité virtuelle </t>
  </si>
  <si>
    <t>BUT Génie Mécanique et Productique (GMP)  Simulation numérique et réalité virtuelle - Alternance</t>
  </si>
  <si>
    <t>DU</t>
  </si>
  <si>
    <t>stage du 12/04/2027 au 4/06/2027</t>
  </si>
  <si>
    <t>stage du 22/02/2027 au 28/05/2027</t>
  </si>
  <si>
    <t>BUT Réseaux et Télécommunications (RT) - Cybersécurité ALT</t>
  </si>
  <si>
    <t>BUT Réseaux et Télécommunications (RT) - Internet des objets et mobilité ALT</t>
  </si>
  <si>
    <t>EN STAGE</t>
  </si>
  <si>
    <t>sam 10 avr 2027 </t>
  </si>
  <si>
    <t>BUT Génie Civil - Construction Durable (GCCD) - TRONC COMMUN</t>
  </si>
  <si>
    <t>sam 20 févr 2027 </t>
  </si>
  <si>
    <t>BUT Réseaux et Télécommunications (RT) - Tronc commun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</si>
</sst>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ddd\ d\ mmm\ yyyy"/>
    <numFmt numFmtId="166" formatCode="[$-F800]dddd\,\ mmmm\ dd\,\ yyyy"/>
  </numFmts>
  <fonts count="30" x14ac:knownFonts="1">
    <font>
      <sz val="10"/>
      <name val="Arial"/>
      <family val="2"/>
    </font>
    <font>
      <sz val="11"/>
      <color theme="1"/>
      <name val="Source Sans 3"/>
      <family val="2"/>
      <scheme val="minor"/>
    </font>
    <font>
      <sz val="11"/>
      <color theme="1"/>
      <name val="Source Sans 3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  <font>
      <u/>
      <sz val="11"/>
      <color theme="10"/>
      <name val="Source Sans 3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Source Sans 3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8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color theme="9"/>
      <name val="Arial"/>
      <family val="2"/>
    </font>
    <font>
      <b/>
      <sz val="10"/>
      <color theme="9"/>
      <name val="Arial"/>
      <family val="2"/>
    </font>
    <font>
      <sz val="9"/>
      <color theme="9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8" tint="-0.49998474074526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8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192">
    <xf numFmtId="0" fontId="0" fillId="0" borderId="0" xfId="0"/>
    <xf numFmtId="0" fontId="4" fillId="0" borderId="0" xfId="0" applyFont="1"/>
    <xf numFmtId="0" fontId="2" fillId="0" borderId="0" xfId="3"/>
    <xf numFmtId="165" fontId="4" fillId="0" borderId="12" xfId="0" applyNumberFormat="1" applyFont="1" applyBorder="1" applyAlignment="1" applyProtection="1">
      <alignment horizontal="center" vertical="center" wrapText="1"/>
      <protection locked="0"/>
    </xf>
    <xf numFmtId="165" fontId="4" fillId="0" borderId="13" xfId="0" applyNumberFormat="1" applyFont="1" applyBorder="1" applyAlignment="1" applyProtection="1">
      <alignment horizontal="center" vertical="center" wrapText="1"/>
      <protection locked="0"/>
    </xf>
    <xf numFmtId="165" fontId="2" fillId="0" borderId="0" xfId="3" applyNumberFormat="1"/>
    <xf numFmtId="14" fontId="2" fillId="0" borderId="0" xfId="3" applyNumberFormat="1"/>
    <xf numFmtId="164" fontId="2" fillId="0" borderId="0" xfId="3" applyNumberFormat="1"/>
    <xf numFmtId="165" fontId="4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165" fontId="4" fillId="0" borderId="19" xfId="0" applyNumberFormat="1" applyFont="1" applyBorder="1" applyAlignment="1" applyProtection="1">
      <alignment horizontal="center" vertical="center" wrapText="1"/>
      <protection locked="0"/>
    </xf>
    <xf numFmtId="165" fontId="4" fillId="0" borderId="5" xfId="0" applyNumberFormat="1" applyFont="1" applyBorder="1" applyAlignment="1" applyProtection="1">
      <alignment horizontal="left" vertical="center" wrapText="1"/>
    </xf>
    <xf numFmtId="165" fontId="4" fillId="0" borderId="5" xfId="0" applyNumberFormat="1" applyFont="1" applyBorder="1" applyAlignment="1" applyProtection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8" fillId="0" borderId="0" xfId="21"/>
    <xf numFmtId="0" fontId="10" fillId="0" borderId="0" xfId="0" applyFont="1"/>
    <xf numFmtId="0" fontId="0" fillId="0" borderId="14" xfId="0" applyBorder="1"/>
    <xf numFmtId="0" fontId="10" fillId="2" borderId="0" xfId="3" applyFont="1" applyFill="1" applyBorder="1" applyAlignment="1">
      <alignment horizontal="left" vertical="center"/>
    </xf>
    <xf numFmtId="0" fontId="10" fillId="2" borderId="0" xfId="3" applyFont="1" applyFill="1" applyBorder="1" applyAlignment="1">
      <alignment horizontal="left" vertical="center" wrapText="1"/>
    </xf>
    <xf numFmtId="0" fontId="17" fillId="2" borderId="6" xfId="3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15" xfId="3" applyFont="1" applyFill="1" applyBorder="1" applyAlignment="1">
      <alignment vertical="center"/>
    </xf>
    <xf numFmtId="0" fontId="9" fillId="4" borderId="0" xfId="3" applyFont="1" applyFill="1" applyBorder="1" applyAlignment="1">
      <alignment vertical="center"/>
    </xf>
    <xf numFmtId="0" fontId="10" fillId="4" borderId="0" xfId="3" applyFont="1" applyFill="1" applyBorder="1" applyAlignment="1">
      <alignment horizontal="right" vertical="center"/>
    </xf>
    <xf numFmtId="0" fontId="9" fillId="4" borderId="21" xfId="3" applyFont="1" applyFill="1" applyBorder="1" applyAlignment="1">
      <alignment vertical="center"/>
    </xf>
    <xf numFmtId="0" fontId="9" fillId="4" borderId="22" xfId="3" applyFont="1" applyFill="1" applyBorder="1" applyAlignment="1">
      <alignment vertical="center"/>
    </xf>
    <xf numFmtId="0" fontId="20" fillId="4" borderId="15" xfId="3" applyFont="1" applyFill="1" applyBorder="1" applyAlignment="1">
      <alignment horizontal="right" vertical="center"/>
    </xf>
    <xf numFmtId="0" fontId="20" fillId="4" borderId="0" xfId="3" applyFont="1" applyFill="1" applyBorder="1" applyAlignment="1">
      <alignment horizontal="right" vertical="center"/>
    </xf>
    <xf numFmtId="164" fontId="4" fillId="0" borderId="27" xfId="0" applyNumberFormat="1" applyFont="1" applyBorder="1" applyAlignment="1" applyProtection="1">
      <alignment vertical="center" wrapText="1"/>
      <protection locked="0"/>
    </xf>
    <xf numFmtId="0" fontId="0" fillId="0" borderId="23" xfId="0" applyBorder="1"/>
    <xf numFmtId="164" fontId="4" fillId="0" borderId="18" xfId="0" applyNumberFormat="1" applyFont="1" applyBorder="1" applyAlignment="1" applyProtection="1">
      <alignment vertical="center" wrapText="1"/>
      <protection locked="0"/>
    </xf>
    <xf numFmtId="0" fontId="0" fillId="0" borderId="25" xfId="0" applyBorder="1"/>
    <xf numFmtId="0" fontId="0" fillId="0" borderId="26" xfId="0" applyBorder="1"/>
    <xf numFmtId="0" fontId="19" fillId="4" borderId="0" xfId="0" applyFont="1" applyFill="1"/>
    <xf numFmtId="0" fontId="10" fillId="4" borderId="0" xfId="0" applyFont="1" applyFill="1" applyBorder="1" applyAlignment="1"/>
    <xf numFmtId="0" fontId="19" fillId="4" borderId="0" xfId="0" applyFont="1" applyFill="1" applyBorder="1"/>
    <xf numFmtId="0" fontId="9" fillId="4" borderId="0" xfId="0" applyFont="1" applyFill="1" applyBorder="1" applyAlignment="1"/>
    <xf numFmtId="0" fontId="4" fillId="3" borderId="29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left" vertical="center"/>
    </xf>
    <xf numFmtId="164" fontId="15" fillId="0" borderId="5" xfId="3" applyNumberFormat="1" applyFont="1" applyBorder="1" applyAlignment="1">
      <alignment horizontal="center" vertical="center" wrapText="1"/>
    </xf>
    <xf numFmtId="0" fontId="4" fillId="0" borderId="36" xfId="1" applyFont="1" applyBorder="1" applyAlignment="1">
      <alignment vertical="center" wrapText="1"/>
    </xf>
    <xf numFmtId="0" fontId="9" fillId="4" borderId="21" xfId="3" applyFont="1" applyFill="1" applyBorder="1" applyAlignment="1">
      <alignment vertical="center" wrapText="1"/>
    </xf>
    <xf numFmtId="0" fontId="9" fillId="4" borderId="0" xfId="3" applyFont="1" applyFill="1" applyBorder="1" applyAlignment="1">
      <alignment vertical="center" wrapText="1"/>
    </xf>
    <xf numFmtId="0" fontId="2" fillId="0" borderId="0" xfId="3" applyAlignment="1">
      <alignment wrapText="1"/>
    </xf>
    <xf numFmtId="0" fontId="4" fillId="0" borderId="37" xfId="1" applyFont="1" applyBorder="1" applyAlignment="1">
      <alignment vertical="center" wrapText="1"/>
    </xf>
    <xf numFmtId="164" fontId="15" fillId="0" borderId="4" xfId="3" applyNumberFormat="1" applyFont="1" applyBorder="1" applyAlignment="1">
      <alignment horizontal="center" vertical="center" wrapText="1"/>
    </xf>
    <xf numFmtId="0" fontId="2" fillId="0" borderId="0" xfId="3" applyBorder="1"/>
    <xf numFmtId="0" fontId="10" fillId="2" borderId="6" xfId="3" applyFont="1" applyFill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14" fontId="24" fillId="4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14" fontId="3" fillId="0" borderId="5" xfId="0" applyNumberFormat="1" applyFont="1" applyBorder="1" applyAlignment="1">
      <alignment horizontal="center" vertical="center" wrapText="1"/>
    </xf>
    <xf numFmtId="166" fontId="15" fillId="0" borderId="5" xfId="3" applyNumberFormat="1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5" xfId="3" applyNumberFormat="1" applyFont="1" applyBorder="1" applyAlignment="1">
      <alignment horizontal="center" vertical="center" wrapText="1"/>
    </xf>
    <xf numFmtId="14" fontId="24" fillId="5" borderId="5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 wrapText="1"/>
    </xf>
    <xf numFmtId="14" fontId="0" fillId="4" borderId="5" xfId="0" applyNumberForma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3" applyNumberFormat="1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14" fontId="0" fillId="5" borderId="5" xfId="0" applyNumberForma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4" borderId="5" xfId="0" applyNumberFormat="1" applyFill="1" applyBorder="1" applyAlignment="1">
      <alignment horizontal="center" vertical="center" wrapText="1"/>
    </xf>
    <xf numFmtId="14" fontId="2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5" xfId="3" applyNumberFormat="1" applyFont="1" applyBorder="1" applyAlignment="1">
      <alignment horizontal="center" vertical="center" wrapText="1"/>
    </xf>
    <xf numFmtId="49" fontId="26" fillId="0" borderId="4" xfId="3" applyNumberFormat="1" applyFont="1" applyBorder="1" applyAlignment="1">
      <alignment horizontal="center" vertical="center" wrapText="1"/>
    </xf>
    <xf numFmtId="164" fontId="26" fillId="0" borderId="5" xfId="3" applyNumberFormat="1" applyFont="1" applyBorder="1" applyAlignment="1">
      <alignment horizontal="center" vertical="center" wrapText="1"/>
    </xf>
    <xf numFmtId="16" fontId="9" fillId="4" borderId="22" xfId="3" applyNumberFormat="1" applyFont="1" applyFill="1" applyBorder="1" applyAlignment="1">
      <alignment vertical="center"/>
    </xf>
    <xf numFmtId="0" fontId="3" fillId="0" borderId="5" xfId="1" applyFont="1" applyBorder="1" applyAlignment="1">
      <alignment vertical="center" wrapText="1"/>
    </xf>
    <xf numFmtId="14" fontId="3" fillId="0" borderId="5" xfId="1" applyNumberFormat="1" applyFont="1" applyBorder="1" applyAlignment="1" applyProtection="1">
      <alignment vertical="center" wrapText="1"/>
      <protection locked="0"/>
    </xf>
    <xf numFmtId="164" fontId="3" fillId="0" borderId="5" xfId="1" applyNumberFormat="1" applyFont="1" applyBorder="1" applyAlignment="1" applyProtection="1">
      <alignment vertical="center" wrapText="1"/>
      <protection locked="0"/>
    </xf>
    <xf numFmtId="166" fontId="3" fillId="0" borderId="5" xfId="1" applyNumberFormat="1" applyFont="1" applyBorder="1" applyAlignment="1" applyProtection="1">
      <alignment vertical="center" wrapText="1"/>
      <protection locked="0"/>
    </xf>
    <xf numFmtId="14" fontId="0" fillId="0" borderId="5" xfId="0" applyNumberFormat="1" applyFont="1" applyBorder="1" applyAlignment="1">
      <alignment horizontal="center" vertical="center"/>
    </xf>
    <xf numFmtId="166" fontId="4" fillId="0" borderId="0" xfId="1" applyNumberFormat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3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164" fontId="15" fillId="0" borderId="0" xfId="3" applyNumberFormat="1" applyFont="1" applyBorder="1" applyAlignment="1">
      <alignment horizontal="center" vertical="center" wrapText="1"/>
    </xf>
    <xf numFmtId="49" fontId="26" fillId="0" borderId="0" xfId="3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37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164" fontId="3" fillId="0" borderId="4" xfId="1" applyNumberFormat="1" applyFont="1" applyBorder="1" applyAlignment="1" applyProtection="1">
      <alignment vertical="center" wrapText="1"/>
      <protection locked="0"/>
    </xf>
    <xf numFmtId="0" fontId="3" fillId="0" borderId="5" xfId="1" applyFont="1" applyBorder="1" applyAlignment="1" applyProtection="1">
      <alignment vertical="center" wrapText="1"/>
      <protection locked="0"/>
    </xf>
    <xf numFmtId="164" fontId="0" fillId="0" borderId="24" xfId="0" applyNumberFormat="1" applyFont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horizontal="left" vertical="top" wrapText="1"/>
    </xf>
    <xf numFmtId="165" fontId="4" fillId="0" borderId="27" xfId="0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166" fontId="0" fillId="0" borderId="5" xfId="1" applyNumberFormat="1" applyFont="1" applyBorder="1" applyAlignment="1" applyProtection="1">
      <alignment vertical="top" wrapText="1"/>
      <protection locked="0"/>
    </xf>
    <xf numFmtId="0" fontId="0" fillId="0" borderId="36" xfId="1" applyFont="1" applyBorder="1" applyAlignment="1">
      <alignment vertical="center" wrapText="1"/>
    </xf>
    <xf numFmtId="0" fontId="0" fillId="0" borderId="36" xfId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0" fontId="0" fillId="0" borderId="37" xfId="1" applyFont="1" applyBorder="1" applyAlignment="1">
      <alignment horizontal="center" vertical="center" wrapText="1"/>
    </xf>
    <xf numFmtId="0" fontId="11" fillId="0" borderId="0" xfId="3" applyFont="1"/>
    <xf numFmtId="14" fontId="24" fillId="4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top" wrapText="1"/>
    </xf>
    <xf numFmtId="14" fontId="10" fillId="2" borderId="42" xfId="3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 applyProtection="1">
      <alignment horizontal="center" vertical="center"/>
      <protection locked="0"/>
    </xf>
    <xf numFmtId="14" fontId="3" fillId="4" borderId="5" xfId="0" applyNumberFormat="1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>
      <alignment horizontal="center" vertical="center"/>
    </xf>
    <xf numFmtId="0" fontId="0" fillId="0" borderId="34" xfId="0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14" fontId="0" fillId="0" borderId="5" xfId="0" applyNumberFormat="1" applyFill="1" applyBorder="1" applyAlignment="1" applyProtection="1">
      <alignment horizontal="center" vertical="center" wrapText="1"/>
      <protection locked="0"/>
    </xf>
    <xf numFmtId="0" fontId="4" fillId="0" borderId="37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8" fillId="0" borderId="0" xfId="21" applyAlignment="1">
      <alignment horizontal="left" wrapText="1"/>
    </xf>
    <xf numFmtId="0" fontId="3" fillId="0" borderId="6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164" fontId="3" fillId="0" borderId="6" xfId="1" applyNumberFormat="1" applyFont="1" applyBorder="1" applyAlignment="1" applyProtection="1">
      <alignment horizontal="left" vertical="center" wrapText="1"/>
      <protection locked="0"/>
    </xf>
    <xf numFmtId="164" fontId="3" fillId="0" borderId="4" xfId="1" applyNumberFormat="1" applyFont="1" applyBorder="1" applyAlignment="1" applyProtection="1">
      <alignment horizontal="left" vertical="center" wrapText="1"/>
      <protection locked="0"/>
    </xf>
    <xf numFmtId="164" fontId="3" fillId="0" borderId="5" xfId="1" applyNumberFormat="1" applyFont="1" applyBorder="1" applyAlignment="1" applyProtection="1">
      <alignment horizontal="left" vertical="center" wrapText="1"/>
      <protection locked="0"/>
    </xf>
    <xf numFmtId="164" fontId="27" fillId="7" borderId="5" xfId="1" applyNumberFormat="1" applyFont="1" applyFill="1" applyBorder="1" applyAlignment="1" applyProtection="1">
      <alignment horizontal="center" vertical="center" textRotation="90" wrapText="1"/>
      <protection locked="0"/>
    </xf>
    <xf numFmtId="166" fontId="3" fillId="0" borderId="5" xfId="1" applyNumberFormat="1" applyFont="1" applyBorder="1" applyAlignment="1" applyProtection="1">
      <alignment horizontal="left" vertical="center" wrapText="1"/>
      <protection locked="0"/>
    </xf>
    <xf numFmtId="166" fontId="3" fillId="0" borderId="6" xfId="1" applyNumberFormat="1" applyFont="1" applyBorder="1" applyAlignment="1" applyProtection="1">
      <alignment horizontal="left" vertical="center" wrapText="1"/>
      <protection locked="0"/>
    </xf>
    <xf numFmtId="166" fontId="3" fillId="0" borderId="4" xfId="1" applyNumberFormat="1" applyFont="1" applyBorder="1" applyAlignment="1" applyProtection="1">
      <alignment horizontal="left" vertical="center" wrapText="1"/>
      <protection locked="0"/>
    </xf>
    <xf numFmtId="164" fontId="28" fillId="6" borderId="6" xfId="1" applyNumberFormat="1" applyFont="1" applyFill="1" applyBorder="1" applyAlignment="1" applyProtection="1">
      <alignment horizontal="center" vertical="center" textRotation="90" wrapText="1"/>
      <protection locked="0"/>
    </xf>
    <xf numFmtId="164" fontId="28" fillId="6" borderId="7" xfId="1" applyNumberFormat="1" applyFont="1" applyFill="1" applyBorder="1" applyAlignment="1" applyProtection="1">
      <alignment horizontal="center" vertical="center" textRotation="90" wrapText="1"/>
      <protection locked="0"/>
    </xf>
    <xf numFmtId="164" fontId="28" fillId="6" borderId="4" xfId="1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14" fontId="10" fillId="2" borderId="10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11" xfId="3" applyNumberFormat="1" applyFont="1" applyFill="1" applyBorder="1" applyAlignment="1" applyProtection="1">
      <alignment horizontal="center" vertical="center" wrapText="1"/>
      <protection locked="0"/>
    </xf>
    <xf numFmtId="14" fontId="10" fillId="2" borderId="8" xfId="3" applyNumberFormat="1" applyFont="1" applyFill="1" applyBorder="1" applyAlignment="1" applyProtection="1">
      <alignment horizontal="center" vertical="center" wrapText="1"/>
      <protection locked="0"/>
    </xf>
    <xf numFmtId="14" fontId="11" fillId="2" borderId="9" xfId="3" applyNumberFormat="1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2" fillId="2" borderId="6" xfId="3" applyFill="1" applyBorder="1" applyAlignment="1">
      <alignment horizontal="center" vertical="center" wrapText="1"/>
    </xf>
    <xf numFmtId="14" fontId="10" fillId="2" borderId="6" xfId="3" applyNumberFormat="1" applyFont="1" applyFill="1" applyBorder="1" applyAlignment="1">
      <alignment horizontal="center" vertical="center" wrapText="1"/>
    </xf>
    <xf numFmtId="14" fontId="10" fillId="2" borderId="7" xfId="3" applyNumberFormat="1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14" fontId="0" fillId="0" borderId="6" xfId="0" applyNumberFormat="1" applyFont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10" fillId="9" borderId="6" xfId="3" applyFont="1" applyFill="1" applyBorder="1" applyAlignment="1">
      <alignment horizontal="center" vertical="center" textRotation="90" wrapText="1"/>
    </xf>
    <xf numFmtId="0" fontId="10" fillId="9" borderId="4" xfId="3" applyFont="1" applyFill="1" applyBorder="1" applyAlignment="1">
      <alignment horizontal="center" vertical="center" textRotation="90" wrapText="1"/>
    </xf>
    <xf numFmtId="0" fontId="10" fillId="8" borderId="6" xfId="3" applyFont="1" applyFill="1" applyBorder="1" applyAlignment="1">
      <alignment horizontal="center" vertical="center" textRotation="90" wrapText="1"/>
    </xf>
    <xf numFmtId="0" fontId="10" fillId="8" borderId="7" xfId="3" applyFont="1" applyFill="1" applyBorder="1" applyAlignment="1">
      <alignment horizontal="center" vertical="center" textRotation="90" wrapText="1"/>
    </xf>
    <xf numFmtId="0" fontId="10" fillId="8" borderId="4" xfId="3" applyFont="1" applyFill="1" applyBorder="1" applyAlignment="1">
      <alignment horizontal="center" vertical="center" textRotation="90" wrapText="1"/>
    </xf>
    <xf numFmtId="0" fontId="11" fillId="2" borderId="7" xfId="3" applyFont="1" applyFill="1" applyBorder="1" applyAlignment="1">
      <alignment horizontal="center" vertical="center"/>
    </xf>
    <xf numFmtId="165" fontId="10" fillId="2" borderId="6" xfId="3" applyNumberFormat="1" applyFont="1" applyFill="1" applyBorder="1" applyAlignment="1">
      <alignment horizontal="center" vertical="center" wrapText="1"/>
    </xf>
    <xf numFmtId="165" fontId="11" fillId="2" borderId="4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10" fillId="2" borderId="8" xfId="3" applyNumberFormat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textRotation="90" wrapText="1"/>
    </xf>
    <xf numFmtId="0" fontId="28" fillId="2" borderId="7" xfId="1" applyFont="1" applyFill="1" applyBorder="1" applyAlignment="1">
      <alignment horizontal="center" vertical="center" textRotation="90" wrapText="1"/>
    </xf>
    <xf numFmtId="0" fontId="28" fillId="2" borderId="4" xfId="1" applyFont="1" applyFill="1" applyBorder="1" applyAlignment="1">
      <alignment horizontal="center" vertical="center" textRotation="90" wrapText="1"/>
    </xf>
    <xf numFmtId="164" fontId="29" fillId="9" borderId="3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17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16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43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0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41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44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45" xfId="0" applyNumberFormat="1" applyFont="1" applyFill="1" applyBorder="1" applyAlignment="1" applyProtection="1">
      <alignment horizontal="center" vertical="center" wrapText="1"/>
      <protection locked="0"/>
    </xf>
    <xf numFmtId="164" fontId="29" fillId="9" borderId="46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9" xfId="0" applyNumberFormat="1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0" fontId="21" fillId="3" borderId="34" xfId="0" applyFont="1" applyFill="1" applyBorder="1" applyAlignment="1" applyProtection="1">
      <alignment horizontal="center" vertical="center" wrapText="1"/>
      <protection locked="0"/>
    </xf>
    <xf numFmtId="0" fontId="21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</cellXfs>
  <cellStyles count="22">
    <cellStyle name="Excel Built-in Normal" xfId="5" xr:uid="{1EBEA1A5-B008-4A52-AFE6-937C4851A4CD}"/>
    <cellStyle name="Lien hypertexte" xfId="21" builtinId="8"/>
    <cellStyle name="Lien hypertexte 2" xfId="2" xr:uid="{7A3A589A-ACA9-477B-8D7B-F7A251FE8643}"/>
    <cellStyle name="Normal" xfId="0" builtinId="0"/>
    <cellStyle name="Normal 10" xfId="15" xr:uid="{22E061DD-F654-4676-B87E-A835B4667C16}"/>
    <cellStyle name="Normal 11" xfId="14" xr:uid="{4DC9070D-C882-4C34-98E2-6518EB6A3254}"/>
    <cellStyle name="Normal 12" xfId="6" xr:uid="{9EAFDAE6-FEC9-4A2F-9EA9-4230CB152152}"/>
    <cellStyle name="Normal 16" xfId="7" xr:uid="{3259108B-A2CA-4B5E-8E6D-6AC01CF280AB}"/>
    <cellStyle name="Normal 17" xfId="16" xr:uid="{1538C322-D429-4491-9F6F-48C69AB9CF4E}"/>
    <cellStyle name="Normal 19" xfId="12" xr:uid="{AAEDC819-39AD-47F6-B23B-4109C3C729F8}"/>
    <cellStyle name="Normal 2" xfId="1" xr:uid="{9BB9DFDE-24E6-40AB-AD44-746EF32AD45D}"/>
    <cellStyle name="Normal 2 2" xfId="10" xr:uid="{A1DDFB36-4DD8-4618-89F6-EB47644D1FE4}"/>
    <cellStyle name="Normal 21" xfId="11" xr:uid="{0C93FB7C-6202-44D4-99B9-0FFA0EC880B2}"/>
    <cellStyle name="Normal 3" xfId="3" xr:uid="{EBCF5A74-5CDC-4CE1-B449-25FCA9AC1383}"/>
    <cellStyle name="Normal 3 2" xfId="17" xr:uid="{F6B64AB5-9F1B-4B0C-846E-94694911C57D}"/>
    <cellStyle name="Normal 4" xfId="19" xr:uid="{92DF90C5-FC66-431F-A3B2-2CB0C9C573F2}"/>
    <cellStyle name="Normal 4 2" xfId="13" xr:uid="{59A1D90E-D17F-4DDB-9C70-55D75160CE25}"/>
    <cellStyle name="Normal 5" xfId="4" xr:uid="{54FFEB09-BF47-450E-9879-72D160A6E009}"/>
    <cellStyle name="Normal 6" xfId="8" xr:uid="{D7F9AA6B-6212-4214-A803-73654194E2D3}"/>
    <cellStyle name="Normal 7" xfId="20" xr:uid="{771B4F3F-C0FB-47D3-B0D0-FD63BC191C17}"/>
    <cellStyle name="Normal 8" xfId="18" xr:uid="{9560D948-C283-4003-9444-ECF59467237C}"/>
    <cellStyle name="Normal 9" xfId="9" xr:uid="{E8B348E4-521B-4BFD-8963-6EC5DEAA7608}"/>
  </cellStyles>
  <dxfs count="15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_UBE_pfvu">
  <a:themeElements>
    <a:clrScheme name="Palette_UBE_3">
      <a:dk1>
        <a:srgbClr val="A10E2F"/>
      </a:dk1>
      <a:lt1>
        <a:srgbClr val="FFFFFF"/>
      </a:lt1>
      <a:dk2>
        <a:srgbClr val="65696B"/>
      </a:dk2>
      <a:lt2>
        <a:srgbClr val="E8CAB5"/>
      </a:lt2>
      <a:accent1>
        <a:srgbClr val="DCACB8"/>
      </a:accent1>
      <a:accent2>
        <a:srgbClr val="F7A941"/>
      </a:accent2>
      <a:accent3>
        <a:srgbClr val="32285B"/>
      </a:accent3>
      <a:accent4>
        <a:srgbClr val="A6A8D5"/>
      </a:accent4>
      <a:accent5>
        <a:srgbClr val="DCC700"/>
      </a:accent5>
      <a:accent6>
        <a:srgbClr val="000000"/>
      </a:accent6>
      <a:hlink>
        <a:srgbClr val="00788B"/>
      </a:hlink>
      <a:folHlink>
        <a:srgbClr val="5BBDB5"/>
      </a:folHlink>
    </a:clrScheme>
    <a:fontScheme name="Personnalisé 1">
      <a:majorFont>
        <a:latin typeface="Source Sans 3"/>
        <a:ea typeface=""/>
        <a:cs typeface=""/>
      </a:majorFont>
      <a:minorFont>
        <a:latin typeface="Source Sans 3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be.fr/formation/calendrier-universitaire" TargetMode="External"/><Relationship Id="rId1" Type="http://schemas.openxmlformats.org/officeDocument/2006/relationships/hyperlink" Target="https://iutdijon.u-bourgogne.fr/www/scolarite/calendrier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FF72-66F7-449A-AD6E-BBE8C60992F5}">
  <sheetPr>
    <tabColor rgb="FFC00000"/>
  </sheetPr>
  <dimension ref="A1:C12"/>
  <sheetViews>
    <sheetView showGridLines="0" workbookViewId="0">
      <selection activeCell="B10" sqref="B10"/>
    </sheetView>
  </sheetViews>
  <sheetFormatPr baseColWidth="10" defaultRowHeight="13.2" x14ac:dyDescent="0.25"/>
  <cols>
    <col min="1" max="1" width="35.6640625" customWidth="1"/>
    <col min="2" max="2" width="37.44140625" customWidth="1"/>
  </cols>
  <sheetData>
    <row r="1" spans="1:3" ht="39.6" customHeight="1" x14ac:dyDescent="0.25">
      <c r="A1" s="125" t="s">
        <v>35</v>
      </c>
      <c r="B1" s="125"/>
      <c r="C1" s="125"/>
    </row>
    <row r="2" spans="1:3" x14ac:dyDescent="0.25">
      <c r="A2" s="17" t="s">
        <v>34</v>
      </c>
    </row>
    <row r="3" spans="1:3" ht="24" customHeight="1" x14ac:dyDescent="0.25">
      <c r="A3" s="126" t="s">
        <v>38</v>
      </c>
      <c r="B3" s="126"/>
    </row>
    <row r="4" spans="1:3" ht="22.95" customHeight="1" x14ac:dyDescent="0.25">
      <c r="A4" s="127" t="s">
        <v>37</v>
      </c>
      <c r="B4" s="127"/>
    </row>
    <row r="5" spans="1:3" ht="60" customHeight="1" x14ac:dyDescent="0.25">
      <c r="A5" s="126" t="s">
        <v>36</v>
      </c>
      <c r="B5" s="126"/>
    </row>
    <row r="8" spans="1:3" ht="34.950000000000003" customHeight="1" x14ac:dyDescent="0.25">
      <c r="A8" s="19" t="s">
        <v>3</v>
      </c>
      <c r="B8" s="18" t="s">
        <v>43</v>
      </c>
    </row>
    <row r="9" spans="1:3" ht="12" customHeight="1" x14ac:dyDescent="0.25">
      <c r="A9" s="15"/>
    </row>
    <row r="10" spans="1:3" ht="55.2" customHeight="1" x14ac:dyDescent="0.25">
      <c r="A10" s="20" t="s">
        <v>32</v>
      </c>
      <c r="B10" s="16" t="s">
        <v>44</v>
      </c>
    </row>
    <row r="11" spans="1:3" ht="12" customHeight="1" x14ac:dyDescent="0.25">
      <c r="A11" s="15"/>
    </row>
    <row r="12" spans="1:3" ht="34.950000000000003" customHeight="1" x14ac:dyDescent="0.25">
      <c r="A12" s="20" t="s">
        <v>31</v>
      </c>
      <c r="B12" s="18" t="s">
        <v>45</v>
      </c>
    </row>
  </sheetData>
  <mergeCells count="4">
    <mergeCell ref="A1:C1"/>
    <mergeCell ref="A3:B3"/>
    <mergeCell ref="A5:B5"/>
    <mergeCell ref="A4:B4"/>
  </mergeCells>
  <hyperlinks>
    <hyperlink ref="B10" r:id="rId1" xr:uid="{47DB2657-CD70-4EB3-AC0F-CCB7A0BA0650}"/>
    <hyperlink ref="A4" r:id="rId2" xr:uid="{953C964E-7592-4AFC-8698-2326DEFFCDD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B508-F745-432E-8723-D6C155C7489C}">
  <sheetPr>
    <tabColor rgb="FFC00000"/>
    <pageSetUpPr fitToPage="1"/>
  </sheetPr>
  <dimension ref="A1:Q202"/>
  <sheetViews>
    <sheetView showGridLines="0" tabSelected="1" zoomScale="68" zoomScaleNormal="100" workbookViewId="0">
      <selection activeCell="L2" sqref="L2"/>
    </sheetView>
  </sheetViews>
  <sheetFormatPr baseColWidth="10" defaultColWidth="11.44140625" defaultRowHeight="15.6" x14ac:dyDescent="0.35"/>
  <cols>
    <col min="1" max="1" width="22.5546875" style="2" customWidth="1"/>
    <col min="2" max="2" width="8.5546875" style="2" customWidth="1"/>
    <col min="3" max="3" width="17.6640625" style="2" customWidth="1"/>
    <col min="4" max="4" width="9.5546875" style="2" customWidth="1"/>
    <col min="5" max="5" width="16.109375" style="5" customWidth="1"/>
    <col min="6" max="6" width="16.109375" style="6" customWidth="1"/>
    <col min="7" max="7" width="11.44140625" style="6" customWidth="1"/>
    <col min="8" max="12" width="11.44140625" style="6"/>
    <col min="13" max="13" width="11.109375" style="6" customWidth="1"/>
    <col min="14" max="14" width="9.6640625" style="6" customWidth="1"/>
    <col min="15" max="15" width="11.44140625" style="6" customWidth="1"/>
    <col min="16" max="16" width="22.33203125" style="48" customWidth="1"/>
    <col min="17" max="17" width="23.33203125" style="2" customWidth="1"/>
    <col min="18" max="16384" width="11.44140625" style="2"/>
  </cols>
  <sheetData>
    <row r="1" spans="1:17" ht="22.5" customHeight="1" x14ac:dyDescent="0.35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30" t="s">
        <v>39</v>
      </c>
      <c r="M1" s="28" t="s">
        <v>43</v>
      </c>
      <c r="N1" s="28"/>
      <c r="O1" s="28"/>
      <c r="P1" s="46"/>
      <c r="Q1" s="25"/>
    </row>
    <row r="2" spans="1:17" ht="22.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31" t="s">
        <v>40</v>
      </c>
      <c r="M2" s="80">
        <v>46174</v>
      </c>
      <c r="N2" s="29"/>
      <c r="O2" s="26"/>
      <c r="P2" s="47"/>
      <c r="Q2" s="26"/>
    </row>
    <row r="3" spans="1:17" ht="8.4" customHeight="1" x14ac:dyDescent="0.3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26"/>
      <c r="N3" s="26"/>
      <c r="O3" s="26"/>
      <c r="P3" s="47"/>
      <c r="Q3" s="26"/>
    </row>
    <row r="4" spans="1:17" ht="79.5" customHeight="1" x14ac:dyDescent="0.35">
      <c r="A4" s="149" t="s">
        <v>28</v>
      </c>
      <c r="B4" s="149" t="s">
        <v>33</v>
      </c>
      <c r="C4" s="52" t="s">
        <v>105</v>
      </c>
      <c r="D4" s="21" t="s">
        <v>26</v>
      </c>
      <c r="E4" s="161" t="s">
        <v>4</v>
      </c>
      <c r="F4" s="147" t="s">
        <v>5</v>
      </c>
      <c r="G4" s="164" t="s">
        <v>6</v>
      </c>
      <c r="H4" s="144"/>
      <c r="I4" s="164" t="s">
        <v>7</v>
      </c>
      <c r="J4" s="144"/>
      <c r="K4" s="141" t="s">
        <v>8</v>
      </c>
      <c r="L4" s="142"/>
      <c r="M4" s="143" t="s">
        <v>9</v>
      </c>
      <c r="N4" s="144"/>
      <c r="O4" s="147" t="s">
        <v>10</v>
      </c>
      <c r="P4" s="149" t="s">
        <v>11</v>
      </c>
      <c r="Q4" s="145" t="s">
        <v>30</v>
      </c>
    </row>
    <row r="5" spans="1:17" ht="33" customHeight="1" x14ac:dyDescent="0.35">
      <c r="A5" s="160"/>
      <c r="B5" s="150"/>
      <c r="C5" s="112"/>
      <c r="D5" s="113" t="s">
        <v>16</v>
      </c>
      <c r="E5" s="162"/>
      <c r="F5" s="163"/>
      <c r="G5" s="114" t="s">
        <v>12</v>
      </c>
      <c r="H5" s="114" t="s">
        <v>13</v>
      </c>
      <c r="I5" s="114" t="s">
        <v>12</v>
      </c>
      <c r="J5" s="114" t="s">
        <v>13</v>
      </c>
      <c r="K5" s="114" t="s">
        <v>12</v>
      </c>
      <c r="L5" s="114" t="s">
        <v>13</v>
      </c>
      <c r="M5" s="114" t="s">
        <v>12</v>
      </c>
      <c r="N5" s="114" t="s">
        <v>13</v>
      </c>
      <c r="O5" s="148"/>
      <c r="P5" s="150"/>
      <c r="Q5" s="146"/>
    </row>
    <row r="6" spans="1:17" s="51" customFormat="1" ht="30" customHeight="1" x14ac:dyDescent="0.35">
      <c r="A6" s="103" t="s">
        <v>92</v>
      </c>
      <c r="B6" s="165" t="s">
        <v>66</v>
      </c>
      <c r="C6" s="96"/>
      <c r="D6" s="49"/>
      <c r="E6" s="110">
        <v>46265</v>
      </c>
      <c r="F6" s="68">
        <v>46374</v>
      </c>
      <c r="G6" s="54"/>
      <c r="H6" s="54"/>
      <c r="I6" s="111">
        <v>46391</v>
      </c>
      <c r="J6" s="68">
        <v>46560</v>
      </c>
      <c r="K6" s="54"/>
      <c r="L6" s="54"/>
      <c r="M6" s="54"/>
      <c r="N6" s="54"/>
      <c r="O6" s="44"/>
      <c r="P6" s="77" t="s">
        <v>110</v>
      </c>
      <c r="Q6" s="59"/>
    </row>
    <row r="7" spans="1:17" s="51" customFormat="1" ht="30" customHeight="1" x14ac:dyDescent="0.35">
      <c r="A7" s="128" t="s">
        <v>93</v>
      </c>
      <c r="B7" s="166"/>
      <c r="C7" s="97" t="s">
        <v>106</v>
      </c>
      <c r="D7" s="49"/>
      <c r="E7" s="56">
        <v>46266</v>
      </c>
      <c r="F7" s="57">
        <v>46044</v>
      </c>
      <c r="G7" s="54"/>
      <c r="H7" s="54"/>
      <c r="I7" s="60">
        <v>46047</v>
      </c>
      <c r="J7" s="61">
        <v>46198</v>
      </c>
      <c r="K7" s="54"/>
      <c r="L7" s="54"/>
      <c r="M7" s="54"/>
      <c r="N7" s="54"/>
      <c r="O7" s="44"/>
      <c r="P7" s="77" t="s">
        <v>110</v>
      </c>
      <c r="Q7" s="62"/>
    </row>
    <row r="8" spans="1:17" s="51" customFormat="1" ht="30" customHeight="1" x14ac:dyDescent="0.35">
      <c r="A8" s="129"/>
      <c r="B8" s="166"/>
      <c r="C8" s="97" t="s">
        <v>107</v>
      </c>
      <c r="D8" s="49"/>
      <c r="E8" s="56">
        <v>46266</v>
      </c>
      <c r="F8" s="57">
        <v>46044</v>
      </c>
      <c r="G8" s="54"/>
      <c r="H8" s="54"/>
      <c r="I8" s="60">
        <v>46047</v>
      </c>
      <c r="J8" s="61">
        <v>46198</v>
      </c>
      <c r="K8" s="54"/>
      <c r="L8" s="54"/>
      <c r="M8" s="54"/>
      <c r="N8" s="54"/>
      <c r="O8" s="44"/>
      <c r="P8" s="77" t="s">
        <v>110</v>
      </c>
      <c r="Q8" s="62"/>
    </row>
    <row r="9" spans="1:17" s="51" customFormat="1" ht="30" customHeight="1" x14ac:dyDescent="0.35">
      <c r="A9" s="82" t="s">
        <v>94</v>
      </c>
      <c r="B9" s="166"/>
      <c r="C9" s="96"/>
      <c r="D9" s="49"/>
      <c r="E9" s="56">
        <v>46268</v>
      </c>
      <c r="F9" s="57">
        <v>46402</v>
      </c>
      <c r="G9" s="54"/>
      <c r="H9" s="54"/>
      <c r="I9" s="60">
        <v>46405</v>
      </c>
      <c r="J9" s="61">
        <v>46521</v>
      </c>
      <c r="K9" s="54"/>
      <c r="L9" s="54"/>
      <c r="M9" s="54"/>
      <c r="N9" s="54"/>
      <c r="O9" s="44"/>
      <c r="P9" s="77" t="s">
        <v>110</v>
      </c>
      <c r="Q9" s="62"/>
    </row>
    <row r="10" spans="1:17" s="51" customFormat="1" ht="30" customHeight="1" x14ac:dyDescent="0.35">
      <c r="A10" s="83" t="s">
        <v>95</v>
      </c>
      <c r="B10" s="166"/>
      <c r="C10" s="96"/>
      <c r="D10" s="49"/>
      <c r="E10" s="56">
        <v>46267</v>
      </c>
      <c r="F10" s="57">
        <v>46402</v>
      </c>
      <c r="G10" s="54"/>
      <c r="H10" s="54"/>
      <c r="I10" s="60">
        <v>46405</v>
      </c>
      <c r="J10" s="61">
        <v>46563</v>
      </c>
      <c r="K10" s="54"/>
      <c r="L10" s="54"/>
      <c r="M10" s="54"/>
      <c r="N10" s="54"/>
      <c r="O10" s="44"/>
      <c r="P10" s="77" t="s">
        <v>110</v>
      </c>
      <c r="Q10" s="62"/>
    </row>
    <row r="11" spans="1:17" s="51" customFormat="1" ht="30" customHeight="1" x14ac:dyDescent="0.35">
      <c r="A11" s="130" t="s">
        <v>96</v>
      </c>
      <c r="B11" s="166"/>
      <c r="C11" s="81" t="s">
        <v>108</v>
      </c>
      <c r="D11" s="49"/>
      <c r="E11" s="56">
        <v>46266</v>
      </c>
      <c r="F11" s="115">
        <v>46395</v>
      </c>
      <c r="G11" s="54"/>
      <c r="H11" s="54"/>
      <c r="I11" s="116">
        <v>46398</v>
      </c>
      <c r="J11" s="117">
        <v>46514</v>
      </c>
      <c r="K11" s="54"/>
      <c r="L11" s="54"/>
      <c r="M11" s="54"/>
      <c r="N11" s="54"/>
      <c r="O11" s="44"/>
      <c r="P11" s="77" t="s">
        <v>110</v>
      </c>
      <c r="Q11" s="62"/>
    </row>
    <row r="12" spans="1:17" s="51" customFormat="1" ht="30" customHeight="1" x14ac:dyDescent="0.35">
      <c r="A12" s="131"/>
      <c r="B12" s="166"/>
      <c r="C12" s="81" t="s">
        <v>109</v>
      </c>
      <c r="D12" s="49"/>
      <c r="E12" s="56">
        <v>46266</v>
      </c>
      <c r="F12" s="115">
        <v>46395</v>
      </c>
      <c r="G12" s="54"/>
      <c r="H12" s="54"/>
      <c r="I12" s="116">
        <v>46398</v>
      </c>
      <c r="J12" s="117">
        <v>46514</v>
      </c>
      <c r="K12" s="54"/>
      <c r="L12" s="54"/>
      <c r="M12" s="54"/>
      <c r="N12" s="54"/>
      <c r="O12" s="44"/>
      <c r="P12" s="77" t="s">
        <v>110</v>
      </c>
      <c r="Q12" s="62"/>
    </row>
    <row r="13" spans="1:17" s="51" customFormat="1" ht="30" customHeight="1" x14ac:dyDescent="0.35">
      <c r="A13" s="83" t="s">
        <v>102</v>
      </c>
      <c r="B13" s="166"/>
      <c r="C13" s="96"/>
      <c r="D13" s="49"/>
      <c r="E13" s="60">
        <v>46265</v>
      </c>
      <c r="F13" s="61">
        <v>46409</v>
      </c>
      <c r="G13" s="54"/>
      <c r="H13" s="54"/>
      <c r="I13" s="60">
        <v>46412</v>
      </c>
      <c r="J13" s="61">
        <v>46563</v>
      </c>
      <c r="K13" s="54"/>
      <c r="L13" s="54"/>
      <c r="M13" s="54"/>
      <c r="N13" s="54"/>
      <c r="O13" s="44"/>
      <c r="P13" s="77" t="s">
        <v>110</v>
      </c>
      <c r="Q13" s="62"/>
    </row>
    <row r="14" spans="1:17" s="51" customFormat="1" ht="30" customHeight="1" x14ac:dyDescent="0.35">
      <c r="A14" s="83" t="s">
        <v>97</v>
      </c>
      <c r="B14" s="166"/>
      <c r="C14" s="96"/>
      <c r="D14" s="49"/>
      <c r="E14" s="56">
        <v>46266</v>
      </c>
      <c r="F14" s="57">
        <v>46409</v>
      </c>
      <c r="G14" s="54"/>
      <c r="H14" s="54"/>
      <c r="I14" s="60">
        <v>46412</v>
      </c>
      <c r="J14" s="61">
        <v>46563</v>
      </c>
      <c r="K14" s="54"/>
      <c r="L14" s="54"/>
      <c r="M14" s="54"/>
      <c r="N14" s="54"/>
      <c r="O14" s="44"/>
      <c r="P14" s="77" t="s">
        <v>110</v>
      </c>
      <c r="Q14" s="62"/>
    </row>
    <row r="15" spans="1:17" s="51" customFormat="1" ht="30" customHeight="1" x14ac:dyDescent="0.35">
      <c r="A15" s="83" t="s">
        <v>98</v>
      </c>
      <c r="B15" s="166"/>
      <c r="C15" s="96"/>
      <c r="D15" s="49"/>
      <c r="E15" s="63">
        <v>46268</v>
      </c>
      <c r="F15" s="57">
        <v>46409</v>
      </c>
      <c r="G15" s="54"/>
      <c r="H15" s="54"/>
      <c r="I15" s="60">
        <v>46412</v>
      </c>
      <c r="J15" s="61">
        <v>46549</v>
      </c>
      <c r="K15" s="54"/>
      <c r="L15" s="54"/>
      <c r="M15" s="54"/>
      <c r="N15" s="54"/>
      <c r="O15" s="44"/>
      <c r="P15" s="77" t="s">
        <v>110</v>
      </c>
      <c r="Q15" s="62"/>
    </row>
    <row r="16" spans="1:17" s="51" customFormat="1" ht="30" customHeight="1" x14ac:dyDescent="0.35">
      <c r="A16" s="83" t="s">
        <v>103</v>
      </c>
      <c r="B16" s="166"/>
      <c r="C16" s="96"/>
      <c r="D16" s="49"/>
      <c r="E16" s="63">
        <v>46268</v>
      </c>
      <c r="F16" s="57">
        <v>46409</v>
      </c>
      <c r="G16" s="54"/>
      <c r="H16" s="54"/>
      <c r="I16" s="60">
        <v>46412</v>
      </c>
      <c r="J16" s="61">
        <v>46549</v>
      </c>
      <c r="K16" s="54"/>
      <c r="L16" s="54"/>
      <c r="M16" s="54"/>
      <c r="N16" s="54"/>
      <c r="O16" s="44"/>
      <c r="P16" s="77" t="s">
        <v>111</v>
      </c>
      <c r="Q16" s="62"/>
    </row>
    <row r="17" spans="1:17" s="51" customFormat="1" ht="30" customHeight="1" x14ac:dyDescent="0.35">
      <c r="A17" s="83" t="s">
        <v>99</v>
      </c>
      <c r="B17" s="166"/>
      <c r="C17" s="96"/>
      <c r="D17" s="49"/>
      <c r="E17" s="63">
        <v>46266</v>
      </c>
      <c r="F17" s="64">
        <v>46402</v>
      </c>
      <c r="G17" s="54"/>
      <c r="H17" s="54"/>
      <c r="I17" s="60">
        <v>46405</v>
      </c>
      <c r="J17" s="61">
        <v>46563</v>
      </c>
      <c r="K17" s="54"/>
      <c r="L17" s="54"/>
      <c r="M17" s="54"/>
      <c r="N17" s="54"/>
      <c r="O17" s="44"/>
      <c r="P17" s="77" t="s">
        <v>110</v>
      </c>
      <c r="Q17" s="62"/>
    </row>
    <row r="18" spans="1:17" s="51" customFormat="1" ht="30" customHeight="1" x14ac:dyDescent="0.35">
      <c r="A18" s="83" t="s">
        <v>100</v>
      </c>
      <c r="B18" s="166"/>
      <c r="C18" s="96"/>
      <c r="D18" s="49"/>
      <c r="E18" s="63">
        <v>46267</v>
      </c>
      <c r="F18" s="65">
        <v>46739</v>
      </c>
      <c r="G18" s="54"/>
      <c r="H18" s="54"/>
      <c r="I18" s="60">
        <v>46391</v>
      </c>
      <c r="J18" s="65">
        <v>46556</v>
      </c>
      <c r="K18" s="54"/>
      <c r="L18" s="54"/>
      <c r="M18" s="54"/>
      <c r="N18" s="54"/>
      <c r="O18" s="44"/>
      <c r="P18" s="77" t="s">
        <v>110</v>
      </c>
      <c r="Q18" s="62"/>
    </row>
    <row r="19" spans="1:17" s="51" customFormat="1" ht="30" customHeight="1" x14ac:dyDescent="0.35">
      <c r="A19" s="83" t="s">
        <v>104</v>
      </c>
      <c r="B19" s="166"/>
      <c r="C19" s="96"/>
      <c r="D19" s="49"/>
      <c r="E19" s="63">
        <v>46637</v>
      </c>
      <c r="F19" s="123">
        <v>46739</v>
      </c>
      <c r="G19" s="124"/>
      <c r="H19" s="124"/>
      <c r="I19" s="120">
        <v>46391</v>
      </c>
      <c r="J19" s="123">
        <v>46556</v>
      </c>
      <c r="K19" s="54"/>
      <c r="L19" s="54"/>
      <c r="M19" s="54"/>
      <c r="N19" s="54"/>
      <c r="O19" s="44"/>
      <c r="P19" s="77" t="s">
        <v>111</v>
      </c>
      <c r="Q19" s="62"/>
    </row>
    <row r="20" spans="1:17" s="51" customFormat="1" ht="30" customHeight="1" x14ac:dyDescent="0.35">
      <c r="A20" s="83" t="s">
        <v>101</v>
      </c>
      <c r="B20" s="167"/>
      <c r="C20" s="96"/>
      <c r="D20" s="49"/>
      <c r="E20" s="63">
        <v>46266</v>
      </c>
      <c r="F20" s="66">
        <v>46416</v>
      </c>
      <c r="G20" s="54"/>
      <c r="H20" s="54"/>
      <c r="I20" s="58">
        <v>46419</v>
      </c>
      <c r="J20" s="66">
        <v>46563</v>
      </c>
      <c r="K20" s="54"/>
      <c r="L20" s="54"/>
      <c r="M20" s="54"/>
      <c r="N20" s="54"/>
      <c r="O20" s="44"/>
      <c r="P20" s="77" t="s">
        <v>110</v>
      </c>
      <c r="Q20" s="62"/>
    </row>
    <row r="21" spans="1:17" ht="30" customHeight="1" x14ac:dyDescent="0.35">
      <c r="A21" s="131" t="s">
        <v>92</v>
      </c>
      <c r="B21" s="137" t="s">
        <v>67</v>
      </c>
      <c r="C21" s="98" t="s">
        <v>112</v>
      </c>
      <c r="D21" s="49"/>
      <c r="E21" s="67">
        <v>46266</v>
      </c>
      <c r="F21" s="68">
        <v>46374</v>
      </c>
      <c r="G21" s="54"/>
      <c r="H21" s="54"/>
      <c r="I21" s="67">
        <v>46391</v>
      </c>
      <c r="J21" s="69">
        <v>46486</v>
      </c>
      <c r="K21" s="54"/>
      <c r="L21" s="54"/>
      <c r="M21" s="54"/>
      <c r="N21" s="54"/>
      <c r="O21" s="50"/>
      <c r="P21" s="78" t="s">
        <v>110</v>
      </c>
      <c r="Q21" s="70"/>
    </row>
    <row r="22" spans="1:17" ht="30" customHeight="1" x14ac:dyDescent="0.35">
      <c r="A22" s="132"/>
      <c r="B22" s="138"/>
      <c r="C22" s="83" t="s">
        <v>113</v>
      </c>
      <c r="D22" s="45"/>
      <c r="E22" s="60">
        <v>46266</v>
      </c>
      <c r="F22" s="57">
        <v>46374</v>
      </c>
      <c r="G22" s="55"/>
      <c r="H22" s="55"/>
      <c r="I22" s="60">
        <v>46391</v>
      </c>
      <c r="J22" s="61">
        <v>46486</v>
      </c>
      <c r="K22" s="54"/>
      <c r="L22" s="54"/>
      <c r="M22" s="54"/>
      <c r="N22" s="54"/>
      <c r="O22" s="44"/>
      <c r="P22" s="77" t="s">
        <v>110</v>
      </c>
      <c r="Q22" s="71"/>
    </row>
    <row r="23" spans="1:17" ht="30" customHeight="1" x14ac:dyDescent="0.35">
      <c r="A23" s="132" t="s">
        <v>93</v>
      </c>
      <c r="B23" s="138"/>
      <c r="C23" s="83" t="s">
        <v>106</v>
      </c>
      <c r="D23" s="45"/>
      <c r="E23" s="60">
        <v>46266</v>
      </c>
      <c r="F23" s="57">
        <v>46402</v>
      </c>
      <c r="G23" s="55"/>
      <c r="H23" s="55"/>
      <c r="I23" s="60">
        <v>46405</v>
      </c>
      <c r="J23" s="60">
        <v>46514</v>
      </c>
      <c r="K23" s="54"/>
      <c r="L23" s="54"/>
      <c r="M23" s="54"/>
      <c r="N23" s="54"/>
      <c r="O23" s="44"/>
      <c r="P23" s="77" t="s">
        <v>110</v>
      </c>
      <c r="Q23" s="71"/>
    </row>
    <row r="24" spans="1:17" ht="30" customHeight="1" x14ac:dyDescent="0.35">
      <c r="A24" s="132"/>
      <c r="B24" s="138"/>
      <c r="C24" s="83" t="s">
        <v>107</v>
      </c>
      <c r="D24" s="45"/>
      <c r="E24" s="56">
        <v>46265</v>
      </c>
      <c r="F24" s="57">
        <v>46403</v>
      </c>
      <c r="G24" s="55"/>
      <c r="H24" s="55"/>
      <c r="I24" s="60">
        <v>46405</v>
      </c>
      <c r="J24" s="60">
        <v>46563</v>
      </c>
      <c r="K24" s="54"/>
      <c r="L24" s="54"/>
      <c r="M24" s="54"/>
      <c r="N24" s="54"/>
      <c r="O24" s="44"/>
      <c r="P24" s="77" t="s">
        <v>110</v>
      </c>
      <c r="Q24" s="71"/>
    </row>
    <row r="25" spans="1:17" ht="30" customHeight="1" x14ac:dyDescent="0.35">
      <c r="A25" s="132"/>
      <c r="B25" s="138"/>
      <c r="C25" s="83" t="s">
        <v>148</v>
      </c>
      <c r="D25" s="45"/>
      <c r="E25" s="56">
        <v>46265</v>
      </c>
      <c r="F25" s="61">
        <v>46423</v>
      </c>
      <c r="G25" s="55"/>
      <c r="H25" s="55"/>
      <c r="I25" s="60">
        <v>46426</v>
      </c>
      <c r="J25" s="60">
        <v>46563</v>
      </c>
      <c r="K25" s="54"/>
      <c r="L25" s="54"/>
      <c r="M25" s="54"/>
      <c r="N25" s="54"/>
      <c r="O25" s="44"/>
      <c r="P25" s="77" t="s">
        <v>111</v>
      </c>
      <c r="Q25" s="71"/>
    </row>
    <row r="26" spans="1:17" ht="30" customHeight="1" x14ac:dyDescent="0.35">
      <c r="A26" s="132" t="s">
        <v>94</v>
      </c>
      <c r="B26" s="138"/>
      <c r="C26" s="83" t="s">
        <v>114</v>
      </c>
      <c r="D26" s="45"/>
      <c r="E26" s="60">
        <v>46267</v>
      </c>
      <c r="F26" s="57">
        <v>46395</v>
      </c>
      <c r="G26" s="55"/>
      <c r="H26" s="55"/>
      <c r="I26" s="60">
        <v>46398</v>
      </c>
      <c r="J26" s="61">
        <v>46486</v>
      </c>
      <c r="K26" s="54"/>
      <c r="L26" s="54"/>
      <c r="M26" s="54"/>
      <c r="N26" s="54"/>
      <c r="O26" s="44"/>
      <c r="P26" s="77" t="s">
        <v>110</v>
      </c>
      <c r="Q26" s="71"/>
    </row>
    <row r="27" spans="1:17" ht="30" customHeight="1" x14ac:dyDescent="0.35">
      <c r="A27" s="132"/>
      <c r="B27" s="138"/>
      <c r="C27" s="83" t="s">
        <v>115</v>
      </c>
      <c r="D27" s="45"/>
      <c r="E27" s="60">
        <v>46267</v>
      </c>
      <c r="F27" s="57">
        <v>46395</v>
      </c>
      <c r="G27" s="55"/>
      <c r="H27" s="55"/>
      <c r="I27" s="60">
        <v>46398</v>
      </c>
      <c r="J27" s="61">
        <v>46486</v>
      </c>
      <c r="K27" s="54"/>
      <c r="L27" s="54"/>
      <c r="M27" s="54"/>
      <c r="N27" s="54"/>
      <c r="O27" s="44"/>
      <c r="P27" s="77" t="s">
        <v>110</v>
      </c>
      <c r="Q27" s="71"/>
    </row>
    <row r="28" spans="1:17" ht="30" customHeight="1" x14ac:dyDescent="0.35">
      <c r="A28" s="132"/>
      <c r="B28" s="138"/>
      <c r="C28" s="83" t="s">
        <v>116</v>
      </c>
      <c r="D28" s="45"/>
      <c r="E28" s="60">
        <v>46267</v>
      </c>
      <c r="F28" s="57">
        <v>46395</v>
      </c>
      <c r="G28" s="55"/>
      <c r="H28" s="55"/>
      <c r="I28" s="60">
        <v>46398</v>
      </c>
      <c r="J28" s="61">
        <v>46486</v>
      </c>
      <c r="K28" s="54"/>
      <c r="L28" s="54"/>
      <c r="M28" s="54"/>
      <c r="N28" s="54"/>
      <c r="O28" s="44"/>
      <c r="P28" s="77" t="s">
        <v>110</v>
      </c>
      <c r="Q28" s="71"/>
    </row>
    <row r="29" spans="1:17" ht="30" customHeight="1" x14ac:dyDescent="0.35">
      <c r="A29" s="132" t="s">
        <v>95</v>
      </c>
      <c r="B29" s="138"/>
      <c r="C29" s="83" t="s">
        <v>117</v>
      </c>
      <c r="D29" s="45"/>
      <c r="E29" s="60">
        <v>46265</v>
      </c>
      <c r="F29" s="57">
        <v>46409</v>
      </c>
      <c r="G29" s="55"/>
      <c r="H29" s="55"/>
      <c r="I29" s="61">
        <v>46412</v>
      </c>
      <c r="J29" s="61">
        <v>46563</v>
      </c>
      <c r="K29" s="54"/>
      <c r="L29" s="54"/>
      <c r="M29" s="54"/>
      <c r="N29" s="54"/>
      <c r="O29" s="44"/>
      <c r="P29" s="77" t="s">
        <v>110</v>
      </c>
      <c r="Q29" s="71"/>
    </row>
    <row r="30" spans="1:17" ht="30" customHeight="1" x14ac:dyDescent="0.35">
      <c r="A30" s="132"/>
      <c r="B30" s="138"/>
      <c r="C30" s="83" t="s">
        <v>120</v>
      </c>
      <c r="D30" s="45"/>
      <c r="E30" s="60">
        <v>46265</v>
      </c>
      <c r="F30" s="57">
        <v>46423</v>
      </c>
      <c r="G30" s="55"/>
      <c r="H30" s="55"/>
      <c r="I30" s="60">
        <v>46426</v>
      </c>
      <c r="J30" s="61">
        <v>46563</v>
      </c>
      <c r="K30" s="54"/>
      <c r="L30" s="54"/>
      <c r="M30" s="54"/>
      <c r="N30" s="54"/>
      <c r="O30" s="44"/>
      <c r="P30" s="77" t="s">
        <v>111</v>
      </c>
      <c r="Q30" s="71"/>
    </row>
    <row r="31" spans="1:17" ht="30" customHeight="1" x14ac:dyDescent="0.35">
      <c r="A31" s="132"/>
      <c r="B31" s="138"/>
      <c r="C31" s="83" t="s">
        <v>118</v>
      </c>
      <c r="D31" s="45"/>
      <c r="E31" s="60">
        <v>46265</v>
      </c>
      <c r="F31" s="57">
        <v>46409</v>
      </c>
      <c r="G31" s="55"/>
      <c r="H31" s="55"/>
      <c r="I31" s="61">
        <v>46412</v>
      </c>
      <c r="J31" s="61">
        <v>46563</v>
      </c>
      <c r="K31" s="54"/>
      <c r="L31" s="54"/>
      <c r="M31" s="54"/>
      <c r="N31" s="54"/>
      <c r="O31" s="44"/>
      <c r="P31" s="77" t="s">
        <v>110</v>
      </c>
      <c r="Q31" s="71"/>
    </row>
    <row r="32" spans="1:17" ht="30" customHeight="1" x14ac:dyDescent="0.35">
      <c r="A32" s="132"/>
      <c r="B32" s="138"/>
      <c r="C32" s="83" t="s">
        <v>121</v>
      </c>
      <c r="D32" s="45"/>
      <c r="E32" s="60">
        <v>46265</v>
      </c>
      <c r="F32" s="57">
        <v>46423</v>
      </c>
      <c r="G32" s="55"/>
      <c r="H32" s="55"/>
      <c r="I32" s="60">
        <v>46426</v>
      </c>
      <c r="J32" s="61">
        <v>46563</v>
      </c>
      <c r="K32" s="54"/>
      <c r="L32" s="54"/>
      <c r="M32" s="54"/>
      <c r="N32" s="54"/>
      <c r="O32" s="44"/>
      <c r="P32" s="77" t="s">
        <v>111</v>
      </c>
      <c r="Q32" s="71"/>
    </row>
    <row r="33" spans="1:17" ht="30" customHeight="1" x14ac:dyDescent="0.35">
      <c r="A33" s="132"/>
      <c r="B33" s="138"/>
      <c r="C33" s="83" t="s">
        <v>119</v>
      </c>
      <c r="D33" s="45"/>
      <c r="E33" s="60">
        <v>46265</v>
      </c>
      <c r="F33" s="57">
        <v>46409</v>
      </c>
      <c r="G33" s="55"/>
      <c r="H33" s="55"/>
      <c r="I33" s="61">
        <v>46412</v>
      </c>
      <c r="J33" s="61">
        <v>46563</v>
      </c>
      <c r="K33" s="54"/>
      <c r="L33" s="54"/>
      <c r="M33" s="54"/>
      <c r="N33" s="54"/>
      <c r="O33" s="44"/>
      <c r="P33" s="77" t="s">
        <v>110</v>
      </c>
      <c r="Q33" s="71"/>
    </row>
    <row r="34" spans="1:17" ht="30" customHeight="1" x14ac:dyDescent="0.35">
      <c r="A34" s="132"/>
      <c r="B34" s="138"/>
      <c r="C34" s="83" t="s">
        <v>122</v>
      </c>
      <c r="D34" s="45"/>
      <c r="E34" s="60">
        <v>46265</v>
      </c>
      <c r="F34" s="57">
        <v>46423</v>
      </c>
      <c r="G34" s="55"/>
      <c r="H34" s="55"/>
      <c r="I34" s="60">
        <v>46426</v>
      </c>
      <c r="J34" s="61">
        <v>46563</v>
      </c>
      <c r="K34" s="54"/>
      <c r="L34" s="54"/>
      <c r="M34" s="54"/>
      <c r="N34" s="54"/>
      <c r="O34" s="44"/>
      <c r="P34" s="77" t="s">
        <v>111</v>
      </c>
      <c r="Q34" s="71"/>
    </row>
    <row r="35" spans="1:17" ht="30" customHeight="1" x14ac:dyDescent="0.35">
      <c r="A35" s="132" t="s">
        <v>96</v>
      </c>
      <c r="B35" s="138"/>
      <c r="C35" s="83" t="s">
        <v>123</v>
      </c>
      <c r="D35" s="45"/>
      <c r="E35" s="56">
        <v>46272</v>
      </c>
      <c r="F35" s="115">
        <v>46395</v>
      </c>
      <c r="G35" s="55"/>
      <c r="H35" s="55"/>
      <c r="I35" s="116">
        <v>46398</v>
      </c>
      <c r="J35" s="117">
        <v>46486</v>
      </c>
      <c r="K35" s="54"/>
      <c r="L35" s="54"/>
      <c r="M35" s="54"/>
      <c r="N35" s="54"/>
      <c r="O35" s="44"/>
      <c r="P35" s="77" t="s">
        <v>110</v>
      </c>
      <c r="Q35" s="71"/>
    </row>
    <row r="36" spans="1:17" ht="30" customHeight="1" x14ac:dyDescent="0.35">
      <c r="A36" s="132"/>
      <c r="B36" s="138"/>
      <c r="C36" s="83" t="s">
        <v>108</v>
      </c>
      <c r="D36" s="45"/>
      <c r="E36" s="56">
        <v>46272</v>
      </c>
      <c r="F36" s="115">
        <v>46395</v>
      </c>
      <c r="G36" s="55"/>
      <c r="H36" s="55"/>
      <c r="I36" s="116">
        <v>46398</v>
      </c>
      <c r="J36" s="117">
        <v>46486</v>
      </c>
      <c r="K36" s="54"/>
      <c r="L36" s="54"/>
      <c r="M36" s="54"/>
      <c r="N36" s="54"/>
      <c r="O36" s="44"/>
      <c r="P36" s="77" t="s">
        <v>110</v>
      </c>
      <c r="Q36" s="71"/>
    </row>
    <row r="37" spans="1:17" ht="30" customHeight="1" x14ac:dyDescent="0.35">
      <c r="A37" s="140" t="s">
        <v>102</v>
      </c>
      <c r="B37" s="138"/>
      <c r="C37" s="83" t="s">
        <v>124</v>
      </c>
      <c r="D37" s="45"/>
      <c r="E37" s="60">
        <v>46265</v>
      </c>
      <c r="F37" s="61">
        <v>46409</v>
      </c>
      <c r="G37" s="55"/>
      <c r="H37" s="55"/>
      <c r="I37" s="60">
        <v>46412</v>
      </c>
      <c r="J37" s="61">
        <v>46563</v>
      </c>
      <c r="K37" s="54"/>
      <c r="L37" s="54"/>
      <c r="M37" s="54"/>
      <c r="N37" s="54"/>
      <c r="O37" s="44"/>
      <c r="P37" s="77" t="s">
        <v>110</v>
      </c>
      <c r="Q37" s="71"/>
    </row>
    <row r="38" spans="1:17" ht="30" customHeight="1" x14ac:dyDescent="0.35">
      <c r="A38" s="140"/>
      <c r="B38" s="138"/>
      <c r="C38" s="83" t="s">
        <v>125</v>
      </c>
      <c r="D38" s="45"/>
      <c r="E38" s="60">
        <v>46265</v>
      </c>
      <c r="F38" s="61">
        <v>46409</v>
      </c>
      <c r="G38" s="55"/>
      <c r="H38" s="55"/>
      <c r="I38" s="60">
        <v>46412</v>
      </c>
      <c r="J38" s="61">
        <v>46563</v>
      </c>
      <c r="K38" s="54"/>
      <c r="L38" s="54"/>
      <c r="M38" s="54"/>
      <c r="N38" s="54"/>
      <c r="O38" s="44"/>
      <c r="P38" s="77" t="s">
        <v>110</v>
      </c>
      <c r="Q38" s="71"/>
    </row>
    <row r="39" spans="1:17" ht="30" customHeight="1" x14ac:dyDescent="0.35">
      <c r="A39" s="132" t="s">
        <v>97</v>
      </c>
      <c r="B39" s="138"/>
      <c r="C39" s="99" t="s">
        <v>126</v>
      </c>
      <c r="D39" s="45"/>
      <c r="E39" s="60">
        <v>46272</v>
      </c>
      <c r="F39" s="61">
        <v>46409</v>
      </c>
      <c r="G39" s="55"/>
      <c r="H39" s="55"/>
      <c r="I39" s="60">
        <v>46412</v>
      </c>
      <c r="J39" s="61">
        <v>46556</v>
      </c>
      <c r="K39" s="54"/>
      <c r="L39" s="54"/>
      <c r="M39" s="54"/>
      <c r="N39" s="54"/>
      <c r="O39" s="44"/>
      <c r="P39" s="77" t="s">
        <v>110</v>
      </c>
      <c r="Q39" s="71"/>
    </row>
    <row r="40" spans="1:17" ht="30" customHeight="1" x14ac:dyDescent="0.35">
      <c r="A40" s="132"/>
      <c r="B40" s="138"/>
      <c r="C40" s="83" t="s">
        <v>127</v>
      </c>
      <c r="D40" s="45"/>
      <c r="E40" s="60">
        <v>46272</v>
      </c>
      <c r="F40" s="61">
        <v>46409</v>
      </c>
      <c r="G40" s="55"/>
      <c r="H40" s="55"/>
      <c r="I40" s="60">
        <v>46412</v>
      </c>
      <c r="J40" s="61">
        <v>46556</v>
      </c>
      <c r="K40" s="54"/>
      <c r="L40" s="54"/>
      <c r="M40" s="54"/>
      <c r="N40" s="54"/>
      <c r="O40" s="44"/>
      <c r="P40" s="77" t="s">
        <v>111</v>
      </c>
      <c r="Q40" s="71"/>
    </row>
    <row r="41" spans="1:17" ht="30" customHeight="1" x14ac:dyDescent="0.35">
      <c r="A41" s="132"/>
      <c r="B41" s="138"/>
      <c r="C41" s="83" t="s">
        <v>128</v>
      </c>
      <c r="D41" s="45"/>
      <c r="E41" s="60">
        <v>46272</v>
      </c>
      <c r="F41" s="61">
        <v>46409</v>
      </c>
      <c r="G41" s="55"/>
      <c r="H41" s="55"/>
      <c r="I41" s="60">
        <v>46412</v>
      </c>
      <c r="J41" s="61">
        <v>46556</v>
      </c>
      <c r="K41" s="54"/>
      <c r="L41" s="54"/>
      <c r="M41" s="54"/>
      <c r="N41" s="54"/>
      <c r="O41" s="44"/>
      <c r="P41" s="77" t="s">
        <v>110</v>
      </c>
      <c r="Q41" s="71"/>
    </row>
    <row r="42" spans="1:17" ht="30" customHeight="1" x14ac:dyDescent="0.35">
      <c r="A42" s="132"/>
      <c r="B42" s="138"/>
      <c r="C42" s="83" t="s">
        <v>129</v>
      </c>
      <c r="D42" s="45"/>
      <c r="E42" s="60">
        <v>46272</v>
      </c>
      <c r="F42" s="61">
        <v>46409</v>
      </c>
      <c r="G42" s="55"/>
      <c r="H42" s="55"/>
      <c r="I42" s="60">
        <v>46412</v>
      </c>
      <c r="J42" s="61">
        <v>46556</v>
      </c>
      <c r="K42" s="54"/>
      <c r="L42" s="54"/>
      <c r="M42" s="54"/>
      <c r="N42" s="54"/>
      <c r="O42" s="44"/>
      <c r="P42" s="77" t="s">
        <v>111</v>
      </c>
      <c r="Q42" s="71"/>
    </row>
    <row r="43" spans="1:17" ht="30" customHeight="1" x14ac:dyDescent="0.35">
      <c r="A43" s="132"/>
      <c r="B43" s="138"/>
      <c r="C43" s="83" t="s">
        <v>130</v>
      </c>
      <c r="D43" s="45"/>
      <c r="E43" s="60">
        <v>46272</v>
      </c>
      <c r="F43" s="61">
        <v>46409</v>
      </c>
      <c r="G43" s="55"/>
      <c r="H43" s="55"/>
      <c r="I43" s="60">
        <v>46412</v>
      </c>
      <c r="J43" s="61">
        <v>46556</v>
      </c>
      <c r="K43" s="54"/>
      <c r="L43" s="54"/>
      <c r="M43" s="54"/>
      <c r="N43" s="54"/>
      <c r="O43" s="44"/>
      <c r="P43" s="77" t="s">
        <v>110</v>
      </c>
      <c r="Q43" s="71"/>
    </row>
    <row r="44" spans="1:17" ht="30" customHeight="1" x14ac:dyDescent="0.35">
      <c r="A44" s="132"/>
      <c r="B44" s="138"/>
      <c r="C44" s="83" t="s">
        <v>131</v>
      </c>
      <c r="D44" s="45"/>
      <c r="E44" s="60">
        <v>46272</v>
      </c>
      <c r="F44" s="61">
        <v>46409</v>
      </c>
      <c r="G44" s="55"/>
      <c r="H44" s="55"/>
      <c r="I44" s="60">
        <v>46412</v>
      </c>
      <c r="J44" s="61">
        <v>46556</v>
      </c>
      <c r="K44" s="54"/>
      <c r="L44" s="54"/>
      <c r="M44" s="54"/>
      <c r="N44" s="54"/>
      <c r="O44" s="44"/>
      <c r="P44" s="77" t="s">
        <v>111</v>
      </c>
      <c r="Q44" s="71"/>
    </row>
    <row r="45" spans="1:17" ht="30" customHeight="1" x14ac:dyDescent="0.35">
      <c r="A45" s="132" t="s">
        <v>98</v>
      </c>
      <c r="B45" s="138"/>
      <c r="C45" s="83" t="s">
        <v>132</v>
      </c>
      <c r="D45" s="45"/>
      <c r="E45" s="58">
        <v>46266</v>
      </c>
      <c r="F45" s="57">
        <v>46395</v>
      </c>
      <c r="G45" s="55"/>
      <c r="H45" s="55"/>
      <c r="I45" s="60">
        <v>46398</v>
      </c>
      <c r="J45" s="61">
        <v>46549</v>
      </c>
      <c r="K45" s="54"/>
      <c r="L45" s="54"/>
      <c r="M45" s="54"/>
      <c r="N45" s="54"/>
      <c r="O45" s="44"/>
      <c r="P45" s="77" t="s">
        <v>110</v>
      </c>
      <c r="Q45" s="71"/>
    </row>
    <row r="46" spans="1:17" ht="30" customHeight="1" x14ac:dyDescent="0.35">
      <c r="A46" s="132"/>
      <c r="B46" s="138"/>
      <c r="C46" s="83" t="s">
        <v>133</v>
      </c>
      <c r="D46" s="45"/>
      <c r="E46" s="58">
        <v>46266</v>
      </c>
      <c r="F46" s="57">
        <v>46395</v>
      </c>
      <c r="G46" s="55"/>
      <c r="H46" s="55"/>
      <c r="I46" s="60">
        <v>46398</v>
      </c>
      <c r="J46" s="61">
        <v>46549</v>
      </c>
      <c r="K46" s="54"/>
      <c r="L46" s="54"/>
      <c r="M46" s="54"/>
      <c r="N46" s="54"/>
      <c r="O46" s="44"/>
      <c r="P46" s="77" t="s">
        <v>111</v>
      </c>
      <c r="Q46" s="71"/>
    </row>
    <row r="47" spans="1:17" ht="30" customHeight="1" x14ac:dyDescent="0.35">
      <c r="A47" s="132"/>
      <c r="B47" s="138"/>
      <c r="C47" s="83" t="s">
        <v>134</v>
      </c>
      <c r="D47" s="45"/>
      <c r="E47" s="58">
        <v>46266</v>
      </c>
      <c r="F47" s="57">
        <v>46395</v>
      </c>
      <c r="G47" s="55"/>
      <c r="H47" s="55"/>
      <c r="I47" s="60">
        <v>46398</v>
      </c>
      <c r="J47" s="61">
        <v>46549</v>
      </c>
      <c r="K47" s="54"/>
      <c r="L47" s="54"/>
      <c r="M47" s="54"/>
      <c r="N47" s="54"/>
      <c r="O47" s="44"/>
      <c r="P47" s="77" t="s">
        <v>110</v>
      </c>
      <c r="Q47" s="71"/>
    </row>
    <row r="48" spans="1:17" ht="30" customHeight="1" x14ac:dyDescent="0.35">
      <c r="A48" s="132"/>
      <c r="B48" s="138"/>
      <c r="C48" s="83" t="s">
        <v>135</v>
      </c>
      <c r="D48" s="45"/>
      <c r="E48" s="58">
        <v>46266</v>
      </c>
      <c r="F48" s="57">
        <v>46395</v>
      </c>
      <c r="G48" s="55"/>
      <c r="H48" s="55"/>
      <c r="I48" s="60">
        <v>46398</v>
      </c>
      <c r="J48" s="61">
        <v>46549</v>
      </c>
      <c r="K48" s="54"/>
      <c r="L48" s="54"/>
      <c r="M48" s="54"/>
      <c r="N48" s="54"/>
      <c r="O48" s="44"/>
      <c r="P48" s="77" t="s">
        <v>111</v>
      </c>
      <c r="Q48" s="71"/>
    </row>
    <row r="49" spans="1:17" ht="30" customHeight="1" x14ac:dyDescent="0.35">
      <c r="A49" s="132"/>
      <c r="B49" s="138"/>
      <c r="C49" s="83" t="s">
        <v>136</v>
      </c>
      <c r="D49" s="45"/>
      <c r="E49" s="58">
        <v>46266</v>
      </c>
      <c r="F49" s="57">
        <v>46395</v>
      </c>
      <c r="G49" s="55"/>
      <c r="H49" s="55"/>
      <c r="I49" s="60">
        <v>46398</v>
      </c>
      <c r="J49" s="61">
        <v>46549</v>
      </c>
      <c r="K49" s="54"/>
      <c r="L49" s="54"/>
      <c r="M49" s="54"/>
      <c r="N49" s="54"/>
      <c r="O49" s="44"/>
      <c r="P49" s="77" t="s">
        <v>110</v>
      </c>
      <c r="Q49" s="71"/>
    </row>
    <row r="50" spans="1:17" ht="30" customHeight="1" x14ac:dyDescent="0.35">
      <c r="A50" s="132"/>
      <c r="B50" s="138"/>
      <c r="C50" s="83" t="s">
        <v>137</v>
      </c>
      <c r="D50" s="45"/>
      <c r="E50" s="58">
        <v>46266</v>
      </c>
      <c r="F50" s="57">
        <v>46395</v>
      </c>
      <c r="G50" s="55"/>
      <c r="H50" s="55"/>
      <c r="I50" s="60">
        <v>46398</v>
      </c>
      <c r="J50" s="61">
        <v>46549</v>
      </c>
      <c r="K50" s="54"/>
      <c r="L50" s="54"/>
      <c r="M50" s="54"/>
      <c r="N50" s="54"/>
      <c r="O50" s="44"/>
      <c r="P50" s="77" t="s">
        <v>111</v>
      </c>
      <c r="Q50" s="71"/>
    </row>
    <row r="51" spans="1:17" ht="30" customHeight="1" x14ac:dyDescent="0.35">
      <c r="A51" s="132" t="s">
        <v>99</v>
      </c>
      <c r="B51" s="138"/>
      <c r="C51" s="83" t="s">
        <v>138</v>
      </c>
      <c r="D51" s="45"/>
      <c r="E51" s="72">
        <v>46266</v>
      </c>
      <c r="F51" s="73">
        <v>46402</v>
      </c>
      <c r="G51" s="55"/>
      <c r="H51" s="55"/>
      <c r="I51" s="60">
        <v>46040</v>
      </c>
      <c r="J51" s="61">
        <v>46563</v>
      </c>
      <c r="K51" s="54"/>
      <c r="L51" s="54"/>
      <c r="M51" s="54"/>
      <c r="N51" s="54"/>
      <c r="O51" s="44"/>
      <c r="P51" s="77" t="s">
        <v>110</v>
      </c>
      <c r="Q51" s="71"/>
    </row>
    <row r="52" spans="1:17" ht="30" customHeight="1" x14ac:dyDescent="0.35">
      <c r="A52" s="132"/>
      <c r="B52" s="138"/>
      <c r="C52" s="83" t="s">
        <v>139</v>
      </c>
      <c r="D52" s="45"/>
      <c r="E52" s="72">
        <v>46266</v>
      </c>
      <c r="F52" s="73">
        <v>46430</v>
      </c>
      <c r="G52" s="55"/>
      <c r="H52" s="55"/>
      <c r="I52" s="60">
        <v>46468</v>
      </c>
      <c r="J52" s="61">
        <v>46549</v>
      </c>
      <c r="K52" s="54"/>
      <c r="L52" s="54"/>
      <c r="M52" s="54"/>
      <c r="N52" s="54"/>
      <c r="O52" s="44"/>
      <c r="P52" s="77" t="s">
        <v>111</v>
      </c>
      <c r="Q52" s="71"/>
    </row>
    <row r="53" spans="1:17" ht="30" customHeight="1" x14ac:dyDescent="0.35">
      <c r="A53" s="132"/>
      <c r="B53" s="138"/>
      <c r="C53" s="83" t="s">
        <v>140</v>
      </c>
      <c r="D53" s="45"/>
      <c r="E53" s="72">
        <v>46266</v>
      </c>
      <c r="F53" s="73">
        <v>46402</v>
      </c>
      <c r="G53" s="55"/>
      <c r="H53" s="55"/>
      <c r="I53" s="60">
        <v>46040</v>
      </c>
      <c r="J53" s="61">
        <v>46563</v>
      </c>
      <c r="K53" s="54"/>
      <c r="L53" s="54"/>
      <c r="M53" s="54"/>
      <c r="N53" s="54"/>
      <c r="O53" s="44"/>
      <c r="P53" s="77" t="s">
        <v>110</v>
      </c>
      <c r="Q53" s="71"/>
    </row>
    <row r="54" spans="1:17" ht="30" customHeight="1" x14ac:dyDescent="0.35">
      <c r="A54" s="132"/>
      <c r="B54" s="138"/>
      <c r="C54" s="83" t="s">
        <v>141</v>
      </c>
      <c r="D54" s="45"/>
      <c r="E54" s="72">
        <v>46266</v>
      </c>
      <c r="F54" s="73">
        <v>46430</v>
      </c>
      <c r="G54" s="55"/>
      <c r="H54" s="55"/>
      <c r="I54" s="60">
        <v>46468</v>
      </c>
      <c r="J54" s="61">
        <v>46549</v>
      </c>
      <c r="K54" s="54"/>
      <c r="L54" s="54"/>
      <c r="M54" s="54"/>
      <c r="N54" s="54"/>
      <c r="O54" s="44"/>
      <c r="P54" s="77" t="s">
        <v>111</v>
      </c>
      <c r="Q54" s="71"/>
    </row>
    <row r="55" spans="1:17" ht="30" customHeight="1" x14ac:dyDescent="0.35">
      <c r="A55" s="132" t="s">
        <v>100</v>
      </c>
      <c r="B55" s="138"/>
      <c r="C55" s="83" t="s">
        <v>142</v>
      </c>
      <c r="D55" s="45"/>
      <c r="E55" s="66">
        <v>46266</v>
      </c>
      <c r="F55" s="61">
        <v>46374</v>
      </c>
      <c r="G55" s="55"/>
      <c r="H55" s="55"/>
      <c r="I55" s="58">
        <v>46391</v>
      </c>
      <c r="J55" s="74">
        <v>46556</v>
      </c>
      <c r="K55" s="54"/>
      <c r="L55" s="54"/>
      <c r="M55" s="54"/>
      <c r="N55" s="54"/>
      <c r="O55" s="44"/>
      <c r="P55" s="77" t="s">
        <v>110</v>
      </c>
      <c r="Q55" s="71"/>
    </row>
    <row r="56" spans="1:17" ht="30" customHeight="1" x14ac:dyDescent="0.35">
      <c r="A56" s="132"/>
      <c r="B56" s="138"/>
      <c r="C56" s="83" t="s">
        <v>143</v>
      </c>
      <c r="D56" s="45"/>
      <c r="E56" s="66">
        <v>46266</v>
      </c>
      <c r="F56" s="61">
        <v>46374</v>
      </c>
      <c r="G56" s="55"/>
      <c r="H56" s="55"/>
      <c r="I56" s="58">
        <v>46391</v>
      </c>
      <c r="J56" s="74">
        <v>46556</v>
      </c>
      <c r="K56" s="54"/>
      <c r="L56" s="54"/>
      <c r="M56" s="54"/>
      <c r="N56" s="54"/>
      <c r="O56" s="44"/>
      <c r="P56" s="77" t="s">
        <v>110</v>
      </c>
      <c r="Q56" s="71"/>
    </row>
    <row r="57" spans="1:17" ht="30" customHeight="1" x14ac:dyDescent="0.35">
      <c r="A57" s="132"/>
      <c r="B57" s="138"/>
      <c r="C57" s="83" t="s">
        <v>144</v>
      </c>
      <c r="D57" s="45"/>
      <c r="E57" s="66">
        <v>46266</v>
      </c>
      <c r="F57" s="61">
        <v>46374</v>
      </c>
      <c r="G57" s="55"/>
      <c r="H57" s="55"/>
      <c r="I57" s="58">
        <v>46391</v>
      </c>
      <c r="J57" s="74">
        <v>46556</v>
      </c>
      <c r="K57" s="54"/>
      <c r="L57" s="54"/>
      <c r="M57" s="54"/>
      <c r="N57" s="54"/>
      <c r="O57" s="44"/>
      <c r="P57" s="77" t="s">
        <v>110</v>
      </c>
      <c r="Q57" s="71"/>
    </row>
    <row r="58" spans="1:17" ht="30" customHeight="1" x14ac:dyDescent="0.35">
      <c r="A58" s="132"/>
      <c r="B58" s="138"/>
      <c r="C58" s="83" t="s">
        <v>145</v>
      </c>
      <c r="D58" s="45"/>
      <c r="E58" s="66">
        <v>46272</v>
      </c>
      <c r="F58" s="75">
        <v>46395</v>
      </c>
      <c r="G58" s="55"/>
      <c r="H58" s="55"/>
      <c r="I58" s="60">
        <v>46419</v>
      </c>
      <c r="J58" s="75">
        <v>46563</v>
      </c>
      <c r="K58" s="54"/>
      <c r="L58" s="54"/>
      <c r="M58" s="54"/>
      <c r="N58" s="54"/>
      <c r="O58" s="44"/>
      <c r="P58" s="77" t="s">
        <v>111</v>
      </c>
      <c r="Q58" s="71"/>
    </row>
    <row r="59" spans="1:17" ht="30" customHeight="1" x14ac:dyDescent="0.35">
      <c r="A59" s="132" t="s">
        <v>147</v>
      </c>
      <c r="B59" s="138"/>
      <c r="C59" s="83" t="s">
        <v>124</v>
      </c>
      <c r="D59" s="45"/>
      <c r="E59" s="75">
        <v>46266</v>
      </c>
      <c r="F59" s="66">
        <v>46409</v>
      </c>
      <c r="G59" s="55"/>
      <c r="H59" s="55"/>
      <c r="I59" s="60">
        <v>46412</v>
      </c>
      <c r="J59" s="75">
        <v>46563</v>
      </c>
      <c r="K59" s="54"/>
      <c r="L59" s="54"/>
      <c r="M59" s="54"/>
      <c r="N59" s="54"/>
      <c r="O59" s="44"/>
      <c r="P59" s="77" t="s">
        <v>110</v>
      </c>
      <c r="Q59" s="71"/>
    </row>
    <row r="60" spans="1:17" ht="30" customHeight="1" x14ac:dyDescent="0.35">
      <c r="A60" s="132"/>
      <c r="B60" s="139"/>
      <c r="C60" s="83" t="s">
        <v>146</v>
      </c>
      <c r="D60" s="45"/>
      <c r="E60" s="58">
        <v>46266</v>
      </c>
      <c r="F60" s="57">
        <v>46409</v>
      </c>
      <c r="G60" s="55"/>
      <c r="H60" s="55"/>
      <c r="I60" s="60">
        <v>46412</v>
      </c>
      <c r="J60" s="75">
        <v>46563</v>
      </c>
      <c r="K60" s="54"/>
      <c r="L60" s="54"/>
      <c r="M60" s="54"/>
      <c r="N60" s="54"/>
      <c r="O60" s="44"/>
      <c r="P60" s="77" t="s">
        <v>111</v>
      </c>
      <c r="Q60" s="71"/>
    </row>
    <row r="61" spans="1:17" ht="30" customHeight="1" x14ac:dyDescent="0.35">
      <c r="A61" s="134" t="s">
        <v>92</v>
      </c>
      <c r="B61" s="133" t="s">
        <v>73</v>
      </c>
      <c r="C61" s="83" t="s">
        <v>149</v>
      </c>
      <c r="D61" s="45"/>
      <c r="E61" s="60">
        <v>46279</v>
      </c>
      <c r="F61" s="61">
        <v>46402</v>
      </c>
      <c r="G61" s="55"/>
      <c r="H61" s="55"/>
      <c r="I61" s="61">
        <v>46412</v>
      </c>
      <c r="J61" s="61">
        <v>46472</v>
      </c>
      <c r="K61" s="54"/>
      <c r="L61" s="54"/>
      <c r="M61" s="54"/>
      <c r="N61" s="54"/>
      <c r="O61" s="44"/>
      <c r="P61" s="77" t="s">
        <v>111</v>
      </c>
      <c r="Q61" s="71"/>
    </row>
    <row r="62" spans="1:17" ht="30" customHeight="1" x14ac:dyDescent="0.35">
      <c r="A62" s="134"/>
      <c r="B62" s="133"/>
      <c r="C62" s="84" t="s">
        <v>150</v>
      </c>
      <c r="D62" s="45"/>
      <c r="E62" s="60">
        <v>46279</v>
      </c>
      <c r="F62" s="61">
        <v>46402</v>
      </c>
      <c r="G62" s="55"/>
      <c r="H62" s="55"/>
      <c r="I62" s="61">
        <v>46412</v>
      </c>
      <c r="J62" s="61">
        <v>46472</v>
      </c>
      <c r="K62" s="54"/>
      <c r="L62" s="54"/>
      <c r="M62" s="54"/>
      <c r="N62" s="54"/>
      <c r="O62" s="44"/>
      <c r="P62" s="77" t="s">
        <v>111</v>
      </c>
      <c r="Q62" s="71"/>
    </row>
    <row r="63" spans="1:17" ht="30" customHeight="1" x14ac:dyDescent="0.35">
      <c r="A63" s="134" t="s">
        <v>93</v>
      </c>
      <c r="B63" s="133"/>
      <c r="C63" s="84" t="s">
        <v>106</v>
      </c>
      <c r="D63" s="45"/>
      <c r="E63" s="60">
        <v>46286</v>
      </c>
      <c r="F63" s="61">
        <v>46402</v>
      </c>
      <c r="G63" s="55"/>
      <c r="H63" s="55"/>
      <c r="I63" s="60">
        <v>46405</v>
      </c>
      <c r="J63" s="60">
        <v>46430</v>
      </c>
      <c r="K63" s="54"/>
      <c r="L63" s="54"/>
      <c r="M63" s="54"/>
      <c r="N63" s="54"/>
      <c r="O63" s="44"/>
      <c r="P63" s="77" t="s">
        <v>110</v>
      </c>
      <c r="Q63" s="71"/>
    </row>
    <row r="64" spans="1:17" ht="30" customHeight="1" x14ac:dyDescent="0.35">
      <c r="A64" s="134"/>
      <c r="B64" s="133"/>
      <c r="C64" s="83" t="s">
        <v>151</v>
      </c>
      <c r="D64" s="45"/>
      <c r="E64" s="60">
        <v>46286</v>
      </c>
      <c r="F64" s="61">
        <v>46402</v>
      </c>
      <c r="G64" s="55"/>
      <c r="H64" s="55"/>
      <c r="I64" s="60">
        <v>46405</v>
      </c>
      <c r="J64" s="60">
        <v>46430</v>
      </c>
      <c r="K64" s="54"/>
      <c r="L64" s="54"/>
      <c r="M64" s="54"/>
      <c r="N64" s="54"/>
      <c r="O64" s="44"/>
      <c r="P64" s="77" t="s">
        <v>111</v>
      </c>
      <c r="Q64" s="71"/>
    </row>
    <row r="65" spans="1:17" ht="30" customHeight="1" x14ac:dyDescent="0.35">
      <c r="A65" s="134"/>
      <c r="B65" s="133"/>
      <c r="C65" s="84" t="s">
        <v>107</v>
      </c>
      <c r="D65" s="45"/>
      <c r="E65" s="60">
        <v>46279</v>
      </c>
      <c r="F65" s="61">
        <v>46416</v>
      </c>
      <c r="G65" s="55"/>
      <c r="H65" s="55"/>
      <c r="I65" s="60">
        <v>46405</v>
      </c>
      <c r="J65" s="60">
        <v>46458</v>
      </c>
      <c r="K65" s="54"/>
      <c r="L65" s="54"/>
      <c r="M65" s="54"/>
      <c r="N65" s="54"/>
      <c r="O65" s="44"/>
      <c r="P65" s="77" t="s">
        <v>110</v>
      </c>
      <c r="Q65" s="71"/>
    </row>
    <row r="66" spans="1:17" ht="30" customHeight="1" x14ac:dyDescent="0.35">
      <c r="A66" s="134"/>
      <c r="B66" s="133"/>
      <c r="C66" s="83" t="s">
        <v>148</v>
      </c>
      <c r="D66" s="45"/>
      <c r="E66" s="60">
        <v>46279</v>
      </c>
      <c r="F66" s="75">
        <v>46416</v>
      </c>
      <c r="G66" s="55"/>
      <c r="H66" s="55"/>
      <c r="I66" s="61">
        <v>46405</v>
      </c>
      <c r="J66" s="60">
        <v>46486</v>
      </c>
      <c r="K66" s="54"/>
      <c r="L66" s="54"/>
      <c r="M66" s="54"/>
      <c r="N66" s="54"/>
      <c r="O66" s="44"/>
      <c r="P66" s="77" t="s">
        <v>111</v>
      </c>
      <c r="Q66" s="71"/>
    </row>
    <row r="67" spans="1:17" ht="30" customHeight="1" x14ac:dyDescent="0.35">
      <c r="A67" s="134" t="s">
        <v>94</v>
      </c>
      <c r="B67" s="133"/>
      <c r="C67" s="83" t="s">
        <v>114</v>
      </c>
      <c r="D67" s="45"/>
      <c r="E67" s="60">
        <v>46272</v>
      </c>
      <c r="F67" s="61">
        <v>46395</v>
      </c>
      <c r="G67" s="55"/>
      <c r="H67" s="55"/>
      <c r="I67" s="60">
        <v>46398</v>
      </c>
      <c r="J67" s="61">
        <v>46437</v>
      </c>
      <c r="K67" s="54"/>
      <c r="L67" s="54"/>
      <c r="M67" s="54"/>
      <c r="N67" s="54"/>
      <c r="O67" s="44"/>
      <c r="P67" s="77" t="s">
        <v>110</v>
      </c>
      <c r="Q67" s="71"/>
    </row>
    <row r="68" spans="1:17" ht="30" customHeight="1" x14ac:dyDescent="0.35">
      <c r="A68" s="134"/>
      <c r="B68" s="133"/>
      <c r="C68" s="83" t="s">
        <v>152</v>
      </c>
      <c r="D68" s="45"/>
      <c r="E68" s="60">
        <v>46272</v>
      </c>
      <c r="F68" s="61">
        <v>46395</v>
      </c>
      <c r="G68" s="55"/>
      <c r="H68" s="55"/>
      <c r="I68" s="60">
        <v>46398</v>
      </c>
      <c r="J68" s="61">
        <v>46437</v>
      </c>
      <c r="K68" s="54"/>
      <c r="L68" s="54"/>
      <c r="M68" s="54"/>
      <c r="N68" s="54"/>
      <c r="O68" s="44"/>
      <c r="P68" s="77" t="s">
        <v>111</v>
      </c>
      <c r="Q68" s="71"/>
    </row>
    <row r="69" spans="1:17" ht="30" customHeight="1" x14ac:dyDescent="0.35">
      <c r="A69" s="134"/>
      <c r="B69" s="133"/>
      <c r="C69" s="83" t="s">
        <v>153</v>
      </c>
      <c r="D69" s="45"/>
      <c r="E69" s="60">
        <v>46272</v>
      </c>
      <c r="F69" s="61">
        <v>46395</v>
      </c>
      <c r="G69" s="55"/>
      <c r="H69" s="55"/>
      <c r="I69" s="60">
        <v>46398</v>
      </c>
      <c r="J69" s="61">
        <v>46437</v>
      </c>
      <c r="K69" s="54"/>
      <c r="L69" s="54"/>
      <c r="M69" s="54"/>
      <c r="N69" s="54"/>
      <c r="O69" s="44"/>
      <c r="P69" s="77" t="s">
        <v>110</v>
      </c>
      <c r="Q69" s="71"/>
    </row>
    <row r="70" spans="1:17" ht="30" customHeight="1" x14ac:dyDescent="0.35">
      <c r="A70" s="134"/>
      <c r="B70" s="133"/>
      <c r="C70" s="83" t="s">
        <v>154</v>
      </c>
      <c r="D70" s="45"/>
      <c r="E70" s="60">
        <v>46272</v>
      </c>
      <c r="F70" s="61">
        <v>46395</v>
      </c>
      <c r="G70" s="55"/>
      <c r="H70" s="55"/>
      <c r="I70" s="60">
        <v>46398</v>
      </c>
      <c r="J70" s="61">
        <v>46437</v>
      </c>
      <c r="K70" s="54"/>
      <c r="L70" s="54"/>
      <c r="M70" s="54"/>
      <c r="N70" s="54"/>
      <c r="O70" s="44"/>
      <c r="P70" s="77" t="s">
        <v>111</v>
      </c>
      <c r="Q70" s="71"/>
    </row>
    <row r="71" spans="1:17" ht="30" customHeight="1" x14ac:dyDescent="0.35">
      <c r="A71" s="134"/>
      <c r="B71" s="133"/>
      <c r="C71" s="83" t="s">
        <v>116</v>
      </c>
      <c r="D71" s="45"/>
      <c r="E71" s="60">
        <v>46272</v>
      </c>
      <c r="F71" s="61">
        <v>46395</v>
      </c>
      <c r="G71" s="55"/>
      <c r="H71" s="55"/>
      <c r="I71" s="60">
        <v>46398</v>
      </c>
      <c r="J71" s="61">
        <v>46437</v>
      </c>
      <c r="K71" s="54"/>
      <c r="L71" s="54"/>
      <c r="M71" s="54"/>
      <c r="N71" s="54"/>
      <c r="O71" s="44"/>
      <c r="P71" s="77" t="s">
        <v>110</v>
      </c>
      <c r="Q71" s="71"/>
    </row>
    <row r="72" spans="1:17" ht="30" customHeight="1" x14ac:dyDescent="0.35">
      <c r="A72" s="134"/>
      <c r="B72" s="133"/>
      <c r="C72" s="83" t="s">
        <v>155</v>
      </c>
      <c r="D72" s="45"/>
      <c r="E72" s="60">
        <v>46272</v>
      </c>
      <c r="F72" s="61">
        <v>46395</v>
      </c>
      <c r="G72" s="55"/>
      <c r="H72" s="55"/>
      <c r="I72" s="60">
        <v>46398</v>
      </c>
      <c r="J72" s="61">
        <v>46437</v>
      </c>
      <c r="K72" s="54"/>
      <c r="L72" s="54"/>
      <c r="M72" s="54"/>
      <c r="N72" s="54"/>
      <c r="O72" s="44"/>
      <c r="P72" s="77" t="s">
        <v>111</v>
      </c>
      <c r="Q72" s="71"/>
    </row>
    <row r="73" spans="1:17" ht="30" customHeight="1" x14ac:dyDescent="0.35">
      <c r="A73" s="134" t="s">
        <v>95</v>
      </c>
      <c r="B73" s="133"/>
      <c r="C73" s="83" t="s">
        <v>117</v>
      </c>
      <c r="D73" s="45"/>
      <c r="E73" s="60">
        <v>46265</v>
      </c>
      <c r="F73" s="61">
        <v>46402</v>
      </c>
      <c r="G73" s="55"/>
      <c r="H73" s="55"/>
      <c r="I73" s="60">
        <v>46405</v>
      </c>
      <c r="J73" s="61">
        <v>46563</v>
      </c>
      <c r="K73" s="54"/>
      <c r="L73" s="54"/>
      <c r="M73" s="54"/>
      <c r="N73" s="54"/>
      <c r="O73" s="44"/>
      <c r="P73" s="77" t="s">
        <v>110</v>
      </c>
      <c r="Q73" s="71"/>
    </row>
    <row r="74" spans="1:17" ht="30" customHeight="1" x14ac:dyDescent="0.35">
      <c r="A74" s="134"/>
      <c r="B74" s="133"/>
      <c r="C74" s="83" t="s">
        <v>120</v>
      </c>
      <c r="D74" s="45"/>
      <c r="E74" s="60">
        <v>46265</v>
      </c>
      <c r="F74" s="61">
        <v>46409</v>
      </c>
      <c r="G74" s="55"/>
      <c r="H74" s="55"/>
      <c r="I74" s="60">
        <v>46412</v>
      </c>
      <c r="J74" s="61">
        <v>46563</v>
      </c>
      <c r="K74" s="54"/>
      <c r="L74" s="54"/>
      <c r="M74" s="54"/>
      <c r="N74" s="54"/>
      <c r="O74" s="44"/>
      <c r="P74" s="77" t="s">
        <v>111</v>
      </c>
      <c r="Q74" s="71"/>
    </row>
    <row r="75" spans="1:17" ht="30" customHeight="1" x14ac:dyDescent="0.35">
      <c r="A75" s="134"/>
      <c r="B75" s="133"/>
      <c r="C75" s="83" t="s">
        <v>118</v>
      </c>
      <c r="D75" s="45"/>
      <c r="E75" s="60">
        <v>46265</v>
      </c>
      <c r="F75" s="61">
        <v>46402</v>
      </c>
      <c r="G75" s="55"/>
      <c r="H75" s="55"/>
      <c r="I75" s="60">
        <v>46405</v>
      </c>
      <c r="J75" s="61">
        <v>46563</v>
      </c>
      <c r="K75" s="54"/>
      <c r="L75" s="54"/>
      <c r="M75" s="54"/>
      <c r="N75" s="54"/>
      <c r="O75" s="44"/>
      <c r="P75" s="77" t="s">
        <v>110</v>
      </c>
      <c r="Q75" s="71"/>
    </row>
    <row r="76" spans="1:17" ht="30" customHeight="1" x14ac:dyDescent="0.35">
      <c r="A76" s="134"/>
      <c r="B76" s="133"/>
      <c r="C76" s="83" t="s">
        <v>121</v>
      </c>
      <c r="D76" s="45"/>
      <c r="E76" s="60">
        <v>46265</v>
      </c>
      <c r="F76" s="61">
        <v>46409</v>
      </c>
      <c r="G76" s="55"/>
      <c r="H76" s="55"/>
      <c r="I76" s="60">
        <v>46412</v>
      </c>
      <c r="J76" s="61">
        <v>46563</v>
      </c>
      <c r="K76" s="54"/>
      <c r="L76" s="54"/>
      <c r="M76" s="54"/>
      <c r="N76" s="54"/>
      <c r="O76" s="44"/>
      <c r="P76" s="77" t="s">
        <v>111</v>
      </c>
      <c r="Q76" s="71"/>
    </row>
    <row r="77" spans="1:17" ht="30" customHeight="1" x14ac:dyDescent="0.35">
      <c r="A77" s="134"/>
      <c r="B77" s="133"/>
      <c r="C77" s="83" t="s">
        <v>119</v>
      </c>
      <c r="D77" s="45"/>
      <c r="E77" s="60">
        <v>46265</v>
      </c>
      <c r="F77" s="61">
        <v>46402</v>
      </c>
      <c r="G77" s="55"/>
      <c r="H77" s="55"/>
      <c r="I77" s="60">
        <v>46405</v>
      </c>
      <c r="J77" s="61">
        <v>46563</v>
      </c>
      <c r="K77" s="54"/>
      <c r="L77" s="54"/>
      <c r="M77" s="54"/>
      <c r="N77" s="54"/>
      <c r="O77" s="44"/>
      <c r="P77" s="77" t="s">
        <v>110</v>
      </c>
      <c r="Q77" s="71"/>
    </row>
    <row r="78" spans="1:17" ht="30" customHeight="1" x14ac:dyDescent="0.35">
      <c r="A78" s="134"/>
      <c r="B78" s="133"/>
      <c r="C78" s="83" t="s">
        <v>122</v>
      </c>
      <c r="D78" s="45"/>
      <c r="E78" s="60">
        <v>46265</v>
      </c>
      <c r="F78" s="61">
        <v>46409</v>
      </c>
      <c r="G78" s="55"/>
      <c r="H78" s="55"/>
      <c r="I78" s="60">
        <v>46412</v>
      </c>
      <c r="J78" s="61">
        <v>46563</v>
      </c>
      <c r="K78" s="54"/>
      <c r="L78" s="54"/>
      <c r="M78" s="54"/>
      <c r="N78" s="54"/>
      <c r="O78" s="44"/>
      <c r="P78" s="77" t="s">
        <v>111</v>
      </c>
      <c r="Q78" s="71"/>
    </row>
    <row r="79" spans="1:17" ht="30" customHeight="1" x14ac:dyDescent="0.35">
      <c r="A79" s="134" t="s">
        <v>96</v>
      </c>
      <c r="B79" s="133"/>
      <c r="C79" s="83" t="s">
        <v>123</v>
      </c>
      <c r="D79" s="45"/>
      <c r="E79" s="56">
        <v>46272</v>
      </c>
      <c r="F79" s="117">
        <v>46395</v>
      </c>
      <c r="G79" s="55"/>
      <c r="H79" s="55"/>
      <c r="I79" s="116">
        <v>46398</v>
      </c>
      <c r="J79" s="117">
        <v>46465</v>
      </c>
      <c r="K79" s="54"/>
      <c r="L79" s="54"/>
      <c r="M79" s="54"/>
      <c r="N79" s="54"/>
      <c r="O79" s="44"/>
      <c r="P79" s="77" t="s">
        <v>110</v>
      </c>
      <c r="Q79" s="71"/>
    </row>
    <row r="80" spans="1:17" ht="30" customHeight="1" x14ac:dyDescent="0.35">
      <c r="A80" s="134"/>
      <c r="B80" s="133"/>
      <c r="C80" s="83" t="s">
        <v>156</v>
      </c>
      <c r="D80" s="45"/>
      <c r="E80" s="56">
        <v>46272</v>
      </c>
      <c r="F80" s="117">
        <v>46395</v>
      </c>
      <c r="G80" s="55"/>
      <c r="H80" s="55"/>
      <c r="I80" s="116">
        <v>46398</v>
      </c>
      <c r="J80" s="117">
        <v>46465</v>
      </c>
      <c r="K80" s="54"/>
      <c r="L80" s="54"/>
      <c r="M80" s="54"/>
      <c r="N80" s="54"/>
      <c r="O80" s="44"/>
      <c r="P80" s="77" t="s">
        <v>111</v>
      </c>
      <c r="Q80" s="71"/>
    </row>
    <row r="81" spans="1:17" ht="30" customHeight="1" x14ac:dyDescent="0.35">
      <c r="A81" s="134"/>
      <c r="B81" s="133"/>
      <c r="C81" s="83" t="s">
        <v>108</v>
      </c>
      <c r="D81" s="45"/>
      <c r="E81" s="56">
        <v>46272</v>
      </c>
      <c r="F81" s="117">
        <v>46395</v>
      </c>
      <c r="G81" s="55"/>
      <c r="H81" s="55"/>
      <c r="I81" s="116">
        <v>46398</v>
      </c>
      <c r="J81" s="117">
        <v>46465</v>
      </c>
      <c r="K81" s="54"/>
      <c r="L81" s="54"/>
      <c r="M81" s="54"/>
      <c r="N81" s="54"/>
      <c r="O81" s="44"/>
      <c r="P81" s="77" t="s">
        <v>110</v>
      </c>
      <c r="Q81" s="71"/>
    </row>
    <row r="82" spans="1:17" ht="30" customHeight="1" x14ac:dyDescent="0.35">
      <c r="A82" s="134"/>
      <c r="B82" s="133"/>
      <c r="C82" s="83" t="s">
        <v>157</v>
      </c>
      <c r="D82" s="45"/>
      <c r="E82" s="56">
        <v>46272</v>
      </c>
      <c r="F82" s="117">
        <v>46395</v>
      </c>
      <c r="G82" s="55"/>
      <c r="H82" s="55"/>
      <c r="I82" s="116">
        <v>46398</v>
      </c>
      <c r="J82" s="117">
        <v>46465</v>
      </c>
      <c r="K82" s="54"/>
      <c r="L82" s="54"/>
      <c r="M82" s="54"/>
      <c r="N82" s="54"/>
      <c r="O82" s="44"/>
      <c r="P82" s="77" t="s">
        <v>111</v>
      </c>
      <c r="Q82" s="71"/>
    </row>
    <row r="83" spans="1:17" ht="30" customHeight="1" x14ac:dyDescent="0.35">
      <c r="A83" s="134" t="s">
        <v>102</v>
      </c>
      <c r="B83" s="133"/>
      <c r="C83" s="83" t="s">
        <v>158</v>
      </c>
      <c r="D83" s="45"/>
      <c r="E83" s="60">
        <v>46265</v>
      </c>
      <c r="F83" s="61">
        <v>46409</v>
      </c>
      <c r="G83" s="55"/>
      <c r="H83" s="55"/>
      <c r="I83" s="60">
        <v>46412</v>
      </c>
      <c r="J83" s="61">
        <v>46563</v>
      </c>
      <c r="K83" s="54"/>
      <c r="L83" s="54"/>
      <c r="M83" s="54"/>
      <c r="N83" s="54"/>
      <c r="O83" s="44"/>
      <c r="P83" s="77" t="s">
        <v>110</v>
      </c>
      <c r="Q83" s="71"/>
    </row>
    <row r="84" spans="1:17" ht="30" customHeight="1" x14ac:dyDescent="0.35">
      <c r="A84" s="134"/>
      <c r="B84" s="133"/>
      <c r="C84" s="83" t="s">
        <v>125</v>
      </c>
      <c r="D84" s="45"/>
      <c r="E84" s="60">
        <v>46265</v>
      </c>
      <c r="F84" s="61">
        <v>46458</v>
      </c>
      <c r="G84" s="55"/>
      <c r="H84" s="55"/>
      <c r="I84" s="60">
        <v>46461</v>
      </c>
      <c r="J84" s="61">
        <v>46563</v>
      </c>
      <c r="K84" s="54"/>
      <c r="L84" s="54"/>
      <c r="M84" s="54"/>
      <c r="N84" s="54"/>
      <c r="O84" s="44"/>
      <c r="P84" s="77" t="s">
        <v>111</v>
      </c>
      <c r="Q84" s="71"/>
    </row>
    <row r="85" spans="1:17" ht="30" customHeight="1" x14ac:dyDescent="0.35">
      <c r="A85" s="134" t="s">
        <v>97</v>
      </c>
      <c r="B85" s="133"/>
      <c r="C85" s="83" t="s">
        <v>159</v>
      </c>
      <c r="D85" s="45"/>
      <c r="E85" s="60">
        <v>46279</v>
      </c>
      <c r="F85" s="61">
        <v>46430</v>
      </c>
      <c r="G85" s="55"/>
      <c r="H85" s="55"/>
      <c r="I85" s="61">
        <v>46433</v>
      </c>
      <c r="J85" s="61">
        <v>46563</v>
      </c>
      <c r="K85" s="54"/>
      <c r="L85" s="54"/>
      <c r="M85" s="54"/>
      <c r="N85" s="54"/>
      <c r="O85" s="44"/>
      <c r="P85" s="77" t="s">
        <v>110</v>
      </c>
      <c r="Q85" s="71"/>
    </row>
    <row r="86" spans="1:17" ht="30" customHeight="1" x14ac:dyDescent="0.35">
      <c r="A86" s="134"/>
      <c r="B86" s="133"/>
      <c r="C86" s="83" t="s">
        <v>127</v>
      </c>
      <c r="D86" s="45"/>
      <c r="E86" s="60">
        <v>46279</v>
      </c>
      <c r="F86" s="61">
        <v>46430</v>
      </c>
      <c r="G86" s="55"/>
      <c r="H86" s="55"/>
      <c r="I86" s="61">
        <v>46433</v>
      </c>
      <c r="J86" s="61">
        <v>46563</v>
      </c>
      <c r="K86" s="54"/>
      <c r="L86" s="54"/>
      <c r="M86" s="54"/>
      <c r="N86" s="54"/>
      <c r="O86" s="44"/>
      <c r="P86" s="77" t="s">
        <v>111</v>
      </c>
      <c r="Q86" s="71"/>
    </row>
    <row r="87" spans="1:17" ht="30" customHeight="1" x14ac:dyDescent="0.35">
      <c r="A87" s="134"/>
      <c r="B87" s="133"/>
      <c r="C87" s="83" t="s">
        <v>128</v>
      </c>
      <c r="D87" s="45"/>
      <c r="E87" s="60">
        <v>46279</v>
      </c>
      <c r="F87" s="61">
        <v>46430</v>
      </c>
      <c r="G87" s="55"/>
      <c r="H87" s="55"/>
      <c r="I87" s="61">
        <v>46433</v>
      </c>
      <c r="J87" s="61">
        <v>46563</v>
      </c>
      <c r="K87" s="54"/>
      <c r="L87" s="54"/>
      <c r="M87" s="54"/>
      <c r="N87" s="54"/>
      <c r="O87" s="44"/>
      <c r="P87" s="77" t="s">
        <v>110</v>
      </c>
      <c r="Q87" s="71"/>
    </row>
    <row r="88" spans="1:17" ht="30" customHeight="1" x14ac:dyDescent="0.35">
      <c r="A88" s="134"/>
      <c r="B88" s="133"/>
      <c r="C88" s="83" t="s">
        <v>160</v>
      </c>
      <c r="D88" s="45"/>
      <c r="E88" s="60">
        <v>46279</v>
      </c>
      <c r="F88" s="61">
        <v>46430</v>
      </c>
      <c r="G88" s="55"/>
      <c r="H88" s="55"/>
      <c r="I88" s="61">
        <v>46433</v>
      </c>
      <c r="J88" s="61">
        <v>46563</v>
      </c>
      <c r="K88" s="54"/>
      <c r="L88" s="54"/>
      <c r="M88" s="54"/>
      <c r="N88" s="54"/>
      <c r="O88" s="44"/>
      <c r="P88" s="77" t="s">
        <v>111</v>
      </c>
      <c r="Q88" s="71"/>
    </row>
    <row r="89" spans="1:17" ht="30" customHeight="1" x14ac:dyDescent="0.35">
      <c r="A89" s="134"/>
      <c r="B89" s="133"/>
      <c r="C89" s="83" t="s">
        <v>130</v>
      </c>
      <c r="D89" s="45"/>
      <c r="E89" s="60">
        <v>46279</v>
      </c>
      <c r="F89" s="61">
        <v>46430</v>
      </c>
      <c r="G89" s="55"/>
      <c r="H89" s="55"/>
      <c r="I89" s="61">
        <v>46433</v>
      </c>
      <c r="J89" s="61">
        <v>46563</v>
      </c>
      <c r="K89" s="54"/>
      <c r="L89" s="54"/>
      <c r="M89" s="54"/>
      <c r="N89" s="54"/>
      <c r="O89" s="44"/>
      <c r="P89" s="77" t="s">
        <v>110</v>
      </c>
      <c r="Q89" s="71"/>
    </row>
    <row r="90" spans="1:17" ht="30" customHeight="1" x14ac:dyDescent="0.35">
      <c r="A90" s="134"/>
      <c r="B90" s="133"/>
      <c r="C90" s="83" t="s">
        <v>131</v>
      </c>
      <c r="D90" s="45"/>
      <c r="E90" s="60">
        <v>46279</v>
      </c>
      <c r="F90" s="61">
        <v>46430</v>
      </c>
      <c r="G90" s="55"/>
      <c r="H90" s="55"/>
      <c r="I90" s="61">
        <v>46433</v>
      </c>
      <c r="J90" s="61">
        <v>46563</v>
      </c>
      <c r="K90" s="54"/>
      <c r="L90" s="54"/>
      <c r="M90" s="54"/>
      <c r="N90" s="54"/>
      <c r="O90" s="44"/>
      <c r="P90" s="77" t="s">
        <v>111</v>
      </c>
      <c r="Q90" s="71"/>
    </row>
    <row r="91" spans="1:17" ht="30" customHeight="1" x14ac:dyDescent="0.35">
      <c r="A91" s="134" t="s">
        <v>98</v>
      </c>
      <c r="B91" s="133"/>
      <c r="C91" s="83" t="s">
        <v>132</v>
      </c>
      <c r="D91" s="45"/>
      <c r="E91" s="58">
        <v>46272</v>
      </c>
      <c r="F91" s="61">
        <v>46374</v>
      </c>
      <c r="G91" s="55"/>
      <c r="H91" s="55"/>
      <c r="I91" s="60">
        <v>46391</v>
      </c>
      <c r="J91" s="61">
        <v>46556</v>
      </c>
      <c r="K91" s="54"/>
      <c r="L91" s="54"/>
      <c r="M91" s="54"/>
      <c r="N91" s="54"/>
      <c r="O91" s="44"/>
      <c r="P91" s="77" t="s">
        <v>110</v>
      </c>
      <c r="Q91" s="71"/>
    </row>
    <row r="92" spans="1:17" ht="30" customHeight="1" x14ac:dyDescent="0.35">
      <c r="A92" s="134"/>
      <c r="B92" s="133"/>
      <c r="C92" s="83" t="s">
        <v>133</v>
      </c>
      <c r="D92" s="45"/>
      <c r="E92" s="58">
        <v>46272</v>
      </c>
      <c r="F92" s="61">
        <v>46374</v>
      </c>
      <c r="G92" s="55"/>
      <c r="H92" s="55"/>
      <c r="I92" s="60">
        <v>46391</v>
      </c>
      <c r="J92" s="61">
        <v>46556</v>
      </c>
      <c r="K92" s="54"/>
      <c r="L92" s="54"/>
      <c r="M92" s="54"/>
      <c r="N92" s="54"/>
      <c r="O92" s="44"/>
      <c r="P92" s="77" t="s">
        <v>111</v>
      </c>
      <c r="Q92" s="71"/>
    </row>
    <row r="93" spans="1:17" ht="30" customHeight="1" x14ac:dyDescent="0.35">
      <c r="A93" s="134"/>
      <c r="B93" s="133"/>
      <c r="C93" s="83" t="s">
        <v>135</v>
      </c>
      <c r="D93" s="45"/>
      <c r="E93" s="58">
        <v>46272</v>
      </c>
      <c r="F93" s="61">
        <v>46374</v>
      </c>
      <c r="G93" s="55"/>
      <c r="H93" s="55"/>
      <c r="I93" s="60">
        <v>46391</v>
      </c>
      <c r="J93" s="61">
        <v>46556</v>
      </c>
      <c r="K93" s="54"/>
      <c r="L93" s="54"/>
      <c r="M93" s="54"/>
      <c r="N93" s="54"/>
      <c r="O93" s="44"/>
      <c r="P93" s="77" t="s">
        <v>111</v>
      </c>
      <c r="Q93" s="71"/>
    </row>
    <row r="94" spans="1:17" ht="30" customHeight="1" x14ac:dyDescent="0.35">
      <c r="A94" s="134"/>
      <c r="B94" s="133"/>
      <c r="C94" s="83" t="s">
        <v>137</v>
      </c>
      <c r="D94" s="45"/>
      <c r="E94" s="58">
        <v>46272</v>
      </c>
      <c r="F94" s="61">
        <v>46374</v>
      </c>
      <c r="G94" s="55"/>
      <c r="H94" s="55"/>
      <c r="I94" s="60">
        <v>46391</v>
      </c>
      <c r="J94" s="61">
        <v>46556</v>
      </c>
      <c r="K94" s="54"/>
      <c r="L94" s="54"/>
      <c r="M94" s="54"/>
      <c r="N94" s="54"/>
      <c r="O94" s="44"/>
      <c r="P94" s="77" t="s">
        <v>111</v>
      </c>
      <c r="Q94" s="71"/>
    </row>
    <row r="95" spans="1:17" ht="30" customHeight="1" x14ac:dyDescent="0.35">
      <c r="A95" s="134" t="s">
        <v>99</v>
      </c>
      <c r="B95" s="133"/>
      <c r="C95" s="83" t="s">
        <v>138</v>
      </c>
      <c r="D95" s="45"/>
      <c r="E95" s="72">
        <v>46266</v>
      </c>
      <c r="F95" s="73">
        <v>46402</v>
      </c>
      <c r="G95" s="55"/>
      <c r="H95" s="55"/>
      <c r="I95" s="60">
        <v>46405</v>
      </c>
      <c r="J95" s="61">
        <v>46563</v>
      </c>
      <c r="K95" s="54"/>
      <c r="L95" s="54"/>
      <c r="M95" s="54"/>
      <c r="N95" s="54"/>
      <c r="O95" s="44"/>
      <c r="P95" s="77" t="s">
        <v>110</v>
      </c>
      <c r="Q95" s="71"/>
    </row>
    <row r="96" spans="1:17" ht="30" customHeight="1" x14ac:dyDescent="0.35">
      <c r="A96" s="134"/>
      <c r="B96" s="133"/>
      <c r="C96" s="83" t="s">
        <v>139</v>
      </c>
      <c r="D96" s="45"/>
      <c r="E96" s="72">
        <v>46266</v>
      </c>
      <c r="F96" s="73">
        <v>46392</v>
      </c>
      <c r="G96" s="55"/>
      <c r="H96" s="55"/>
      <c r="I96" s="60">
        <v>46454</v>
      </c>
      <c r="J96" s="61">
        <v>46535</v>
      </c>
      <c r="K96" s="54"/>
      <c r="L96" s="54"/>
      <c r="M96" s="54"/>
      <c r="N96" s="54"/>
      <c r="O96" s="44"/>
      <c r="P96" s="77" t="s">
        <v>111</v>
      </c>
      <c r="Q96" s="71"/>
    </row>
    <row r="97" spans="1:17" ht="30" customHeight="1" x14ac:dyDescent="0.35">
      <c r="A97" s="134"/>
      <c r="B97" s="133"/>
      <c r="C97" s="83" t="s">
        <v>140</v>
      </c>
      <c r="D97" s="45"/>
      <c r="E97" s="72">
        <v>46266</v>
      </c>
      <c r="F97" s="73">
        <v>46402</v>
      </c>
      <c r="G97" s="55"/>
      <c r="H97" s="55"/>
      <c r="I97" s="60">
        <v>46405</v>
      </c>
      <c r="J97" s="61">
        <v>46563</v>
      </c>
      <c r="K97" s="54"/>
      <c r="L97" s="54"/>
      <c r="M97" s="54"/>
      <c r="N97" s="54"/>
      <c r="O97" s="44"/>
      <c r="P97" s="77" t="s">
        <v>110</v>
      </c>
      <c r="Q97" s="71"/>
    </row>
    <row r="98" spans="1:17" ht="30" customHeight="1" x14ac:dyDescent="0.35">
      <c r="A98" s="134"/>
      <c r="B98" s="133"/>
      <c r="C98" s="83" t="s">
        <v>141</v>
      </c>
      <c r="D98" s="45"/>
      <c r="E98" s="72">
        <v>46266</v>
      </c>
      <c r="F98" s="73">
        <v>46392</v>
      </c>
      <c r="G98" s="55"/>
      <c r="H98" s="55"/>
      <c r="I98" s="60">
        <v>46454</v>
      </c>
      <c r="J98" s="61">
        <v>46535</v>
      </c>
      <c r="K98" s="54"/>
      <c r="L98" s="54"/>
      <c r="M98" s="54"/>
      <c r="N98" s="54"/>
      <c r="O98" s="44"/>
      <c r="P98" s="77" t="s">
        <v>111</v>
      </c>
      <c r="Q98" s="71"/>
    </row>
    <row r="99" spans="1:17" ht="30" customHeight="1" x14ac:dyDescent="0.35">
      <c r="A99" s="134" t="s">
        <v>100</v>
      </c>
      <c r="B99" s="133"/>
      <c r="C99" s="83" t="s">
        <v>161</v>
      </c>
      <c r="D99" s="45"/>
      <c r="E99" s="60">
        <v>46279</v>
      </c>
      <c r="F99" s="61">
        <v>46430</v>
      </c>
      <c r="G99" s="55"/>
      <c r="H99" s="55"/>
      <c r="I99" s="60">
        <v>46461</v>
      </c>
      <c r="J99" s="76">
        <v>46563</v>
      </c>
      <c r="K99" s="54"/>
      <c r="L99" s="54"/>
      <c r="M99" s="54"/>
      <c r="N99" s="54"/>
      <c r="O99" s="44"/>
      <c r="P99" s="77" t="s">
        <v>111</v>
      </c>
      <c r="Q99" s="71"/>
    </row>
    <row r="100" spans="1:17" ht="30" customHeight="1" x14ac:dyDescent="0.35">
      <c r="A100" s="134"/>
      <c r="B100" s="133"/>
      <c r="C100" s="83" t="s">
        <v>162</v>
      </c>
      <c r="D100" s="45"/>
      <c r="E100" s="66">
        <v>374990</v>
      </c>
      <c r="F100" s="61">
        <v>46430</v>
      </c>
      <c r="G100" s="55"/>
      <c r="H100" s="55"/>
      <c r="I100" s="60">
        <v>46461</v>
      </c>
      <c r="J100" s="76">
        <v>46563</v>
      </c>
      <c r="K100" s="54"/>
      <c r="L100" s="54"/>
      <c r="M100" s="54"/>
      <c r="N100" s="54"/>
      <c r="O100" s="44"/>
      <c r="P100" s="77" t="s">
        <v>111</v>
      </c>
      <c r="Q100" s="71"/>
    </row>
    <row r="101" spans="1:17" ht="30" customHeight="1" x14ac:dyDescent="0.35">
      <c r="A101" s="134"/>
      <c r="B101" s="133"/>
      <c r="C101" s="83" t="s">
        <v>163</v>
      </c>
      <c r="D101" s="45"/>
      <c r="E101" s="66">
        <v>374990</v>
      </c>
      <c r="F101" s="61">
        <v>46458</v>
      </c>
      <c r="G101" s="55"/>
      <c r="H101" s="55"/>
      <c r="I101" s="60">
        <v>46458</v>
      </c>
      <c r="J101" s="65">
        <v>46563</v>
      </c>
      <c r="K101" s="54"/>
      <c r="L101" s="54"/>
      <c r="M101" s="54"/>
      <c r="N101" s="54"/>
      <c r="O101" s="44"/>
      <c r="P101" s="77" t="s">
        <v>111</v>
      </c>
      <c r="Q101" s="71"/>
    </row>
    <row r="102" spans="1:17" ht="30" customHeight="1" x14ac:dyDescent="0.35">
      <c r="A102" s="134"/>
      <c r="B102" s="133"/>
      <c r="C102" s="83" t="s">
        <v>164</v>
      </c>
      <c r="D102" s="45"/>
      <c r="E102" s="60">
        <v>46279</v>
      </c>
      <c r="F102" s="61">
        <v>46430</v>
      </c>
      <c r="G102" s="55"/>
      <c r="H102" s="55"/>
      <c r="I102" s="60">
        <v>46461</v>
      </c>
      <c r="J102" s="76">
        <v>46563</v>
      </c>
      <c r="K102" s="54"/>
      <c r="L102" s="54"/>
      <c r="M102" s="54"/>
      <c r="N102" s="54"/>
      <c r="O102" s="44"/>
      <c r="P102" s="77" t="s">
        <v>111</v>
      </c>
      <c r="Q102" s="71"/>
    </row>
    <row r="103" spans="1:17" ht="30" customHeight="1" x14ac:dyDescent="0.35">
      <c r="A103" s="135" t="s">
        <v>101</v>
      </c>
      <c r="B103" s="133"/>
      <c r="C103" s="83" t="s">
        <v>158</v>
      </c>
      <c r="D103" s="45"/>
      <c r="E103" s="75">
        <v>46266</v>
      </c>
      <c r="F103" s="75">
        <v>46416</v>
      </c>
      <c r="G103" s="55"/>
      <c r="H103" s="55"/>
      <c r="I103" s="60">
        <v>46419</v>
      </c>
      <c r="J103" s="75">
        <v>46563</v>
      </c>
      <c r="K103" s="54"/>
      <c r="L103" s="54"/>
      <c r="M103" s="54"/>
      <c r="N103" s="54"/>
      <c r="O103" s="44"/>
      <c r="P103" s="77" t="s">
        <v>110</v>
      </c>
      <c r="Q103" s="71"/>
    </row>
    <row r="104" spans="1:17" ht="30" customHeight="1" x14ac:dyDescent="0.35">
      <c r="A104" s="136"/>
      <c r="B104" s="133"/>
      <c r="C104" s="84" t="s">
        <v>146</v>
      </c>
      <c r="D104" s="45"/>
      <c r="E104" s="75">
        <v>46266</v>
      </c>
      <c r="F104" s="61">
        <v>46416</v>
      </c>
      <c r="G104" s="55"/>
      <c r="H104" s="55"/>
      <c r="I104" s="120">
        <v>46424</v>
      </c>
      <c r="J104" s="121">
        <v>46568</v>
      </c>
      <c r="K104" s="54"/>
      <c r="L104" s="54"/>
      <c r="M104" s="54"/>
      <c r="N104" s="54"/>
      <c r="O104" s="44"/>
      <c r="P104" s="77" t="s">
        <v>111</v>
      </c>
      <c r="Q104" s="44"/>
    </row>
    <row r="105" spans="1:17" s="109" customFormat="1" ht="48" customHeight="1" x14ac:dyDescent="0.35">
      <c r="A105" s="101" t="s">
        <v>180</v>
      </c>
      <c r="B105" s="157" t="s">
        <v>165</v>
      </c>
      <c r="C105" s="104" t="s">
        <v>181</v>
      </c>
      <c r="D105" s="105"/>
      <c r="E105" s="85">
        <v>46272</v>
      </c>
      <c r="F105" s="106"/>
      <c r="G105" s="106"/>
      <c r="H105" s="106"/>
      <c r="I105" s="106"/>
      <c r="J105" s="107">
        <v>46570</v>
      </c>
      <c r="K105" s="108"/>
      <c r="L105" s="108"/>
      <c r="M105" s="108"/>
      <c r="N105" s="108"/>
      <c r="O105" s="79"/>
      <c r="P105" s="77" t="s">
        <v>166</v>
      </c>
      <c r="Q105" s="79"/>
    </row>
    <row r="106" spans="1:17" s="109" customFormat="1" ht="69.900000000000006" customHeight="1" x14ac:dyDescent="0.35">
      <c r="A106" s="101" t="s">
        <v>182</v>
      </c>
      <c r="B106" s="158"/>
      <c r="C106" s="104" t="s">
        <v>183</v>
      </c>
      <c r="D106" s="105"/>
      <c r="E106" s="85">
        <v>46272</v>
      </c>
      <c r="F106" s="106"/>
      <c r="G106" s="106"/>
      <c r="H106" s="106"/>
      <c r="I106" s="106"/>
      <c r="J106" s="107">
        <v>46525</v>
      </c>
      <c r="K106" s="108"/>
      <c r="L106" s="108"/>
      <c r="M106" s="108"/>
      <c r="N106" s="108"/>
      <c r="O106" s="79"/>
      <c r="P106" s="77" t="s">
        <v>166</v>
      </c>
      <c r="Q106" s="79"/>
    </row>
    <row r="107" spans="1:17" s="109" customFormat="1" ht="51.75" customHeight="1" x14ac:dyDescent="0.35">
      <c r="A107" s="95" t="s">
        <v>184</v>
      </c>
      <c r="B107" s="158"/>
      <c r="C107" s="104" t="s">
        <v>185</v>
      </c>
      <c r="D107" s="105"/>
      <c r="E107" s="151">
        <v>46279</v>
      </c>
      <c r="F107" s="106"/>
      <c r="G107" s="106"/>
      <c r="H107" s="106"/>
      <c r="I107" s="106"/>
      <c r="J107" s="153">
        <v>46542</v>
      </c>
      <c r="K107" s="108"/>
      <c r="L107" s="108"/>
      <c r="M107" s="108"/>
      <c r="N107" s="108"/>
      <c r="O107" s="79"/>
      <c r="P107" s="77" t="s">
        <v>166</v>
      </c>
      <c r="Q107" s="79"/>
    </row>
    <row r="108" spans="1:17" s="109" customFormat="1" ht="58.5" customHeight="1" x14ac:dyDescent="0.35">
      <c r="A108" s="101" t="s">
        <v>186</v>
      </c>
      <c r="B108" s="158"/>
      <c r="C108" s="104" t="s">
        <v>187</v>
      </c>
      <c r="D108" s="105"/>
      <c r="E108" s="152"/>
      <c r="F108" s="106"/>
      <c r="G108" s="106"/>
      <c r="H108" s="106"/>
      <c r="I108" s="106"/>
      <c r="J108" s="154"/>
      <c r="K108" s="108"/>
      <c r="L108" s="108"/>
      <c r="M108" s="108"/>
      <c r="N108" s="108"/>
      <c r="O108" s="79"/>
      <c r="P108" s="77" t="s">
        <v>166</v>
      </c>
      <c r="Q108" s="79"/>
    </row>
    <row r="109" spans="1:17" s="109" customFormat="1" ht="52.5" customHeight="1" x14ac:dyDescent="0.35">
      <c r="A109" s="101" t="s">
        <v>188</v>
      </c>
      <c r="B109" s="158"/>
      <c r="C109" s="104" t="s">
        <v>189</v>
      </c>
      <c r="D109" s="105"/>
      <c r="E109" s="85">
        <v>46307</v>
      </c>
      <c r="F109" s="106"/>
      <c r="G109" s="106"/>
      <c r="H109" s="106"/>
      <c r="I109" s="106"/>
      <c r="J109" s="118">
        <v>46636</v>
      </c>
      <c r="K109" s="108"/>
      <c r="L109" s="108"/>
      <c r="M109" s="108"/>
      <c r="N109" s="108"/>
      <c r="O109" s="79"/>
      <c r="P109" s="77" t="s">
        <v>166</v>
      </c>
      <c r="Q109" s="79"/>
    </row>
    <row r="110" spans="1:17" s="109" customFormat="1" ht="52.5" customHeight="1" x14ac:dyDescent="0.35">
      <c r="A110" s="101" t="s">
        <v>190</v>
      </c>
      <c r="B110" s="159"/>
      <c r="C110" s="104" t="s">
        <v>191</v>
      </c>
      <c r="D110" s="105"/>
      <c r="E110" s="85">
        <v>46279</v>
      </c>
      <c r="F110" s="106"/>
      <c r="G110" s="106"/>
      <c r="H110" s="106"/>
      <c r="I110" s="106"/>
      <c r="J110" s="107">
        <v>46542</v>
      </c>
      <c r="K110" s="106"/>
      <c r="L110" s="106"/>
      <c r="M110" s="106"/>
      <c r="N110" s="106"/>
      <c r="O110" s="79"/>
      <c r="P110" s="77" t="s">
        <v>166</v>
      </c>
      <c r="Q110" s="79"/>
    </row>
    <row r="111" spans="1:17" s="109" customFormat="1" ht="42" customHeight="1" x14ac:dyDescent="0.35">
      <c r="A111" s="95" t="s">
        <v>168</v>
      </c>
      <c r="B111" s="155" t="s">
        <v>167</v>
      </c>
      <c r="C111" s="104"/>
      <c r="D111" s="105"/>
      <c r="E111" s="85">
        <v>46342</v>
      </c>
      <c r="F111" s="106"/>
      <c r="G111" s="106"/>
      <c r="H111" s="106"/>
      <c r="I111" s="106"/>
      <c r="J111" s="106"/>
      <c r="K111" s="106"/>
      <c r="L111" s="106"/>
      <c r="M111" s="106"/>
      <c r="N111" s="106"/>
      <c r="O111" s="79"/>
      <c r="P111" s="77" t="s">
        <v>166</v>
      </c>
      <c r="Q111" s="79"/>
    </row>
    <row r="112" spans="1:17" s="109" customFormat="1" ht="98.25" customHeight="1" x14ac:dyDescent="0.35">
      <c r="A112" s="95" t="s">
        <v>169</v>
      </c>
      <c r="B112" s="156"/>
      <c r="C112" s="104"/>
      <c r="D112" s="105"/>
      <c r="E112" s="85">
        <v>46363</v>
      </c>
      <c r="F112" s="106"/>
      <c r="G112" s="106"/>
      <c r="H112" s="106"/>
      <c r="I112" s="106"/>
      <c r="J112" s="106"/>
      <c r="K112" s="106"/>
      <c r="L112" s="106"/>
      <c r="M112" s="106"/>
      <c r="N112" s="106"/>
      <c r="O112" s="79"/>
      <c r="P112" s="77" t="s">
        <v>166</v>
      </c>
      <c r="Q112" s="79"/>
    </row>
    <row r="113" spans="3:17" ht="30" customHeight="1" x14ac:dyDescent="0.35">
      <c r="C113" s="86"/>
      <c r="D113" s="87"/>
      <c r="E113" s="88"/>
      <c r="F113" s="89"/>
      <c r="G113" s="90"/>
      <c r="H113" s="90"/>
      <c r="I113" s="91"/>
      <c r="J113" s="92"/>
      <c r="K113" s="90"/>
      <c r="L113" s="90"/>
      <c r="M113" s="90"/>
      <c r="N113" s="90"/>
      <c r="O113" s="93"/>
      <c r="P113" s="94"/>
      <c r="Q113" s="93"/>
    </row>
    <row r="114" spans="3:17" x14ac:dyDescent="0.35"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3:17" x14ac:dyDescent="0.35"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3:17" x14ac:dyDescent="0.35"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3:17" ht="16.5" customHeight="1" x14ac:dyDescent="0.35"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3:17" x14ac:dyDescent="0.35"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3:17" x14ac:dyDescent="0.35"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3:17" x14ac:dyDescent="0.35"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3:17" x14ac:dyDescent="0.35"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3:17" x14ac:dyDescent="0.35"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3:17" ht="16.5" customHeight="1" x14ac:dyDescent="0.35"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3:17" x14ac:dyDescent="0.35"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3:17" x14ac:dyDescent="0.35"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3:17" x14ac:dyDescent="0.35">
      <c r="F126" s="7"/>
      <c r="G126" s="7"/>
      <c r="H126" s="7"/>
      <c r="I126" s="7"/>
      <c r="J126" s="7"/>
      <c r="K126" s="7"/>
      <c r="L126" s="7"/>
      <c r="M126" s="7"/>
      <c r="N126" s="7"/>
      <c r="O126" s="7"/>
    </row>
    <row r="127" spans="3:17" x14ac:dyDescent="0.35">
      <c r="F127" s="7"/>
      <c r="G127" s="7"/>
      <c r="H127" s="7"/>
      <c r="I127" s="7"/>
      <c r="J127" s="7"/>
      <c r="K127" s="7"/>
      <c r="L127" s="7"/>
      <c r="M127" s="7"/>
      <c r="N127" s="7"/>
      <c r="O127" s="7"/>
    </row>
    <row r="128" spans="3:17" x14ac:dyDescent="0.35"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6:15" ht="16.5" customHeight="1" x14ac:dyDescent="0.35">
      <c r="F129" s="7"/>
      <c r="G129" s="7"/>
      <c r="H129" s="7"/>
      <c r="I129" s="7"/>
      <c r="J129" s="7"/>
      <c r="K129" s="7"/>
      <c r="L129" s="7"/>
      <c r="M129" s="7"/>
      <c r="N129" s="7"/>
      <c r="O129" s="7"/>
    </row>
    <row r="130" spans="6:15" x14ac:dyDescent="0.35">
      <c r="F130" s="7"/>
      <c r="G130" s="7"/>
      <c r="H130" s="7"/>
      <c r="I130" s="7"/>
      <c r="J130" s="7"/>
      <c r="K130" s="7"/>
      <c r="L130" s="7"/>
      <c r="M130" s="7"/>
      <c r="N130" s="7"/>
      <c r="O130" s="7"/>
    </row>
    <row r="131" spans="6:15" x14ac:dyDescent="0.35"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6:15" x14ac:dyDescent="0.35">
      <c r="F132" s="7"/>
      <c r="G132" s="7"/>
      <c r="H132" s="7"/>
      <c r="I132" s="7"/>
      <c r="J132" s="7"/>
      <c r="K132" s="7"/>
      <c r="L132" s="7"/>
      <c r="M132" s="7"/>
      <c r="N132" s="7"/>
      <c r="O132" s="7"/>
    </row>
    <row r="133" spans="6:15" x14ac:dyDescent="0.35"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6:15" x14ac:dyDescent="0.35">
      <c r="F134" s="7"/>
      <c r="G134" s="7"/>
      <c r="H134" s="7"/>
      <c r="I134" s="7"/>
      <c r="J134" s="7"/>
      <c r="K134" s="7"/>
      <c r="L134" s="7"/>
      <c r="M134" s="7"/>
      <c r="N134" s="7"/>
      <c r="O134" s="7"/>
    </row>
    <row r="135" spans="6:15" ht="16.5" customHeight="1" x14ac:dyDescent="0.35">
      <c r="F135" s="7"/>
      <c r="G135" s="7"/>
      <c r="H135" s="7"/>
      <c r="I135" s="7"/>
      <c r="J135" s="7"/>
      <c r="K135" s="7"/>
      <c r="L135" s="7"/>
      <c r="M135" s="7"/>
      <c r="N135" s="7"/>
      <c r="O135" s="7"/>
    </row>
    <row r="136" spans="6:15" x14ac:dyDescent="0.35">
      <c r="F136" s="7"/>
      <c r="G136" s="7"/>
      <c r="H136" s="7"/>
      <c r="I136" s="7"/>
      <c r="J136" s="7"/>
      <c r="K136" s="7"/>
      <c r="L136" s="7"/>
      <c r="M136" s="7"/>
      <c r="N136" s="7"/>
      <c r="O136" s="7"/>
    </row>
    <row r="137" spans="6:15" x14ac:dyDescent="0.35"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 spans="6:15" x14ac:dyDescent="0.35"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6:15" ht="16.5" customHeight="1" x14ac:dyDescent="0.35"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spans="6:15" x14ac:dyDescent="0.35"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6:15" x14ac:dyDescent="0.35"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6:15" x14ac:dyDescent="0.35"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6:15" x14ac:dyDescent="0.35"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6:15" x14ac:dyDescent="0.35"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6:15" x14ac:dyDescent="0.35"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6:15" x14ac:dyDescent="0.35"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 spans="6:15" x14ac:dyDescent="0.35">
      <c r="F147" s="7"/>
      <c r="G147" s="7"/>
      <c r="H147" s="7"/>
      <c r="I147" s="7"/>
      <c r="J147" s="7"/>
      <c r="K147" s="7"/>
      <c r="L147" s="7"/>
      <c r="M147" s="7"/>
      <c r="N147" s="7"/>
      <c r="O147" s="7"/>
    </row>
    <row r="148" spans="6:15" x14ac:dyDescent="0.35">
      <c r="F148" s="7"/>
      <c r="G148" s="7"/>
      <c r="H148" s="7"/>
      <c r="I148" s="7"/>
      <c r="J148" s="7"/>
      <c r="K148" s="7"/>
      <c r="L148" s="7"/>
      <c r="M148" s="7"/>
      <c r="N148" s="7"/>
      <c r="O148" s="7"/>
    </row>
    <row r="149" spans="6:15" x14ac:dyDescent="0.35">
      <c r="F149" s="7"/>
      <c r="G149" s="7"/>
      <c r="H149" s="7"/>
      <c r="I149" s="7"/>
      <c r="J149" s="7"/>
      <c r="K149" s="7"/>
      <c r="L149" s="7"/>
      <c r="M149" s="7"/>
      <c r="N149" s="7"/>
      <c r="O149" s="7"/>
    </row>
    <row r="150" spans="6:15" x14ac:dyDescent="0.35"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6:15" x14ac:dyDescent="0.35"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6:15" x14ac:dyDescent="0.35"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6:15" x14ac:dyDescent="0.35"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6:15" x14ac:dyDescent="0.35"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6:15" x14ac:dyDescent="0.35"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6:15" x14ac:dyDescent="0.35">
      <c r="F156" s="7"/>
      <c r="G156" s="7"/>
      <c r="H156" s="7"/>
      <c r="I156" s="7"/>
      <c r="J156" s="7"/>
      <c r="K156" s="7"/>
      <c r="L156" s="7"/>
      <c r="M156" s="7"/>
      <c r="N156" s="7"/>
      <c r="O156" s="7"/>
    </row>
    <row r="157" spans="6:15" x14ac:dyDescent="0.35">
      <c r="F157" s="7"/>
      <c r="G157" s="7"/>
      <c r="H157" s="7"/>
      <c r="I157" s="7"/>
      <c r="J157" s="7"/>
      <c r="K157" s="7"/>
      <c r="L157" s="7"/>
      <c r="M157" s="7"/>
      <c r="N157" s="7"/>
      <c r="O157" s="7"/>
    </row>
    <row r="158" spans="6:15" x14ac:dyDescent="0.35">
      <c r="F158" s="7"/>
      <c r="G158" s="7"/>
      <c r="H158" s="7"/>
      <c r="I158" s="7"/>
      <c r="J158" s="7"/>
      <c r="K158" s="7"/>
      <c r="L158" s="7"/>
      <c r="M158" s="7"/>
      <c r="N158" s="7"/>
      <c r="O158" s="7"/>
    </row>
    <row r="159" spans="6:15" x14ac:dyDescent="0.35">
      <c r="F159" s="7"/>
      <c r="G159" s="7"/>
      <c r="H159" s="7"/>
      <c r="I159" s="7"/>
      <c r="J159" s="7"/>
      <c r="K159" s="7"/>
      <c r="L159" s="7"/>
      <c r="M159" s="7"/>
      <c r="N159" s="7"/>
      <c r="O159" s="7"/>
    </row>
    <row r="160" spans="6:15" x14ac:dyDescent="0.35">
      <c r="F160" s="7"/>
      <c r="G160" s="7"/>
      <c r="H160" s="7"/>
      <c r="I160" s="7"/>
      <c r="J160" s="7"/>
      <c r="K160" s="7"/>
      <c r="L160" s="7"/>
      <c r="M160" s="7"/>
      <c r="N160" s="7"/>
      <c r="O160" s="7"/>
    </row>
    <row r="161" spans="6:15" x14ac:dyDescent="0.35">
      <c r="F161" s="7"/>
      <c r="G161" s="7"/>
      <c r="H161" s="7"/>
      <c r="I161" s="7"/>
      <c r="J161" s="7"/>
      <c r="K161" s="7"/>
      <c r="L161" s="7"/>
      <c r="M161" s="7"/>
      <c r="N161" s="7"/>
      <c r="O161" s="7"/>
    </row>
    <row r="162" spans="6:15" x14ac:dyDescent="0.35">
      <c r="F162" s="7"/>
      <c r="G162" s="7"/>
      <c r="H162" s="7"/>
      <c r="I162" s="7"/>
      <c r="J162" s="7"/>
      <c r="K162" s="7"/>
      <c r="L162" s="7"/>
      <c r="M162" s="7"/>
      <c r="N162" s="7"/>
      <c r="O162" s="7"/>
    </row>
    <row r="163" spans="6:15" x14ac:dyDescent="0.35">
      <c r="F163" s="7"/>
      <c r="G163" s="7"/>
      <c r="H163" s="7"/>
      <c r="I163" s="7"/>
      <c r="J163" s="7"/>
      <c r="K163" s="7"/>
      <c r="L163" s="7"/>
      <c r="M163" s="7"/>
      <c r="N163" s="7"/>
      <c r="O163" s="7"/>
    </row>
    <row r="164" spans="6:15" x14ac:dyDescent="0.35">
      <c r="F164" s="7"/>
      <c r="G164" s="7"/>
      <c r="H164" s="7"/>
      <c r="I164" s="7"/>
      <c r="J164" s="7"/>
      <c r="K164" s="7"/>
      <c r="L164" s="7"/>
      <c r="M164" s="7"/>
      <c r="N164" s="7"/>
      <c r="O164" s="7"/>
    </row>
    <row r="165" spans="6:15" x14ac:dyDescent="0.35">
      <c r="F165" s="7"/>
      <c r="G165" s="7"/>
      <c r="H165" s="7"/>
      <c r="I165" s="7"/>
      <c r="J165" s="7"/>
      <c r="K165" s="7"/>
      <c r="L165" s="7"/>
      <c r="M165" s="7"/>
      <c r="N165" s="7"/>
      <c r="O165" s="7"/>
    </row>
    <row r="166" spans="6:15" x14ac:dyDescent="0.35">
      <c r="F166" s="7"/>
      <c r="G166" s="7"/>
      <c r="H166" s="7"/>
      <c r="I166" s="7"/>
      <c r="J166" s="7"/>
      <c r="K166" s="7"/>
      <c r="L166" s="7"/>
      <c r="M166" s="7"/>
      <c r="N166" s="7"/>
      <c r="O166" s="7"/>
    </row>
    <row r="167" spans="6:15" x14ac:dyDescent="0.35">
      <c r="F167" s="7"/>
      <c r="G167" s="7"/>
      <c r="H167" s="7"/>
      <c r="I167" s="7"/>
      <c r="J167" s="7"/>
      <c r="K167" s="7"/>
      <c r="L167" s="7"/>
      <c r="M167" s="7"/>
      <c r="N167" s="7"/>
      <c r="O167" s="7"/>
    </row>
    <row r="168" spans="6:15" x14ac:dyDescent="0.35">
      <c r="F168" s="7"/>
      <c r="G168" s="7"/>
      <c r="H168" s="7"/>
      <c r="I168" s="7"/>
      <c r="J168" s="7"/>
      <c r="K168" s="7"/>
      <c r="L168" s="7"/>
      <c r="M168" s="7"/>
      <c r="N168" s="7"/>
      <c r="O168" s="7"/>
    </row>
    <row r="169" spans="6:15" x14ac:dyDescent="0.35">
      <c r="F169" s="7"/>
      <c r="G169" s="7"/>
      <c r="H169" s="7"/>
      <c r="I169" s="7"/>
      <c r="J169" s="7"/>
      <c r="K169" s="7"/>
      <c r="L169" s="7"/>
      <c r="M169" s="7"/>
      <c r="N169" s="7"/>
      <c r="O169" s="7"/>
    </row>
    <row r="170" spans="6:15" x14ac:dyDescent="0.35">
      <c r="F170" s="7"/>
      <c r="G170" s="7"/>
      <c r="H170" s="7"/>
      <c r="I170" s="7"/>
      <c r="J170" s="7"/>
      <c r="K170" s="7"/>
      <c r="L170" s="7"/>
      <c r="M170" s="7"/>
      <c r="N170" s="7"/>
      <c r="O170" s="7"/>
    </row>
    <row r="171" spans="6:15" x14ac:dyDescent="0.35">
      <c r="F171" s="7"/>
      <c r="G171" s="7"/>
      <c r="H171" s="7"/>
      <c r="I171" s="7"/>
      <c r="J171" s="7"/>
      <c r="K171" s="7"/>
      <c r="L171" s="7"/>
      <c r="M171" s="7"/>
      <c r="N171" s="7"/>
      <c r="O171" s="7"/>
    </row>
    <row r="172" spans="6:15" x14ac:dyDescent="0.35">
      <c r="F172" s="7"/>
      <c r="G172" s="7"/>
      <c r="H172" s="7"/>
      <c r="I172" s="7"/>
      <c r="J172" s="7"/>
      <c r="K172" s="7"/>
      <c r="L172" s="7"/>
      <c r="M172" s="7"/>
      <c r="N172" s="7"/>
      <c r="O172" s="7"/>
    </row>
    <row r="173" spans="6:15" x14ac:dyDescent="0.35">
      <c r="F173" s="7"/>
      <c r="G173" s="7"/>
      <c r="H173" s="7"/>
      <c r="I173" s="7"/>
      <c r="J173" s="7"/>
      <c r="K173" s="7"/>
      <c r="L173" s="7"/>
      <c r="M173" s="7"/>
      <c r="N173" s="7"/>
      <c r="O173" s="7"/>
    </row>
    <row r="174" spans="6:15" x14ac:dyDescent="0.35">
      <c r="F174" s="7"/>
      <c r="G174" s="7"/>
      <c r="H174" s="7"/>
      <c r="I174" s="7"/>
      <c r="J174" s="7"/>
      <c r="K174" s="7"/>
      <c r="L174" s="7"/>
      <c r="M174" s="7"/>
      <c r="N174" s="7"/>
      <c r="O174" s="7"/>
    </row>
    <row r="175" spans="6:15" x14ac:dyDescent="0.35">
      <c r="F175" s="7"/>
      <c r="G175" s="7"/>
      <c r="H175" s="7"/>
      <c r="I175" s="7"/>
      <c r="J175" s="7"/>
      <c r="K175" s="7"/>
      <c r="L175" s="7"/>
      <c r="M175" s="7"/>
      <c r="N175" s="7"/>
      <c r="O175" s="7"/>
    </row>
    <row r="176" spans="6:15" x14ac:dyDescent="0.35">
      <c r="F176" s="7"/>
      <c r="G176" s="7"/>
      <c r="H176" s="7"/>
      <c r="I176" s="7"/>
      <c r="J176" s="7"/>
      <c r="K176" s="7"/>
      <c r="L176" s="7"/>
      <c r="M176" s="7"/>
      <c r="N176" s="7"/>
      <c r="O176" s="7"/>
    </row>
    <row r="177" spans="6:15" x14ac:dyDescent="0.35">
      <c r="F177" s="7"/>
      <c r="G177" s="7"/>
      <c r="H177" s="7"/>
      <c r="I177" s="7"/>
      <c r="J177" s="7"/>
      <c r="K177" s="7"/>
      <c r="L177" s="7"/>
      <c r="M177" s="7"/>
      <c r="N177" s="7"/>
      <c r="O177" s="7"/>
    </row>
    <row r="178" spans="6:15" x14ac:dyDescent="0.35">
      <c r="F178" s="7"/>
      <c r="G178" s="7"/>
      <c r="H178" s="7"/>
      <c r="I178" s="7"/>
      <c r="J178" s="7"/>
      <c r="K178" s="7"/>
      <c r="L178" s="7"/>
      <c r="M178" s="7"/>
      <c r="N178" s="7"/>
      <c r="O178" s="7"/>
    </row>
    <row r="179" spans="6:15" x14ac:dyDescent="0.35">
      <c r="F179" s="7"/>
      <c r="G179" s="7"/>
      <c r="H179" s="7"/>
      <c r="I179" s="7"/>
      <c r="J179" s="7"/>
      <c r="K179" s="7"/>
      <c r="L179" s="7"/>
      <c r="M179" s="7"/>
      <c r="N179" s="7"/>
      <c r="O179" s="7"/>
    </row>
    <row r="180" spans="6:15" x14ac:dyDescent="0.35">
      <c r="F180" s="7"/>
      <c r="G180" s="7"/>
      <c r="H180" s="7"/>
      <c r="I180" s="7"/>
      <c r="J180" s="7"/>
      <c r="K180" s="7"/>
      <c r="L180" s="7"/>
      <c r="M180" s="7"/>
      <c r="N180" s="7"/>
      <c r="O180" s="7"/>
    </row>
    <row r="181" spans="6:15" x14ac:dyDescent="0.35">
      <c r="F181" s="7"/>
      <c r="G181" s="7"/>
      <c r="H181" s="7"/>
      <c r="I181" s="7"/>
      <c r="J181" s="7"/>
      <c r="K181" s="7"/>
      <c r="L181" s="7"/>
      <c r="M181" s="7"/>
      <c r="N181" s="7"/>
      <c r="O181" s="7"/>
    </row>
    <row r="182" spans="6:15" x14ac:dyDescent="0.35">
      <c r="F182" s="7"/>
      <c r="G182" s="7"/>
      <c r="H182" s="7"/>
      <c r="I182" s="7"/>
      <c r="J182" s="7"/>
      <c r="K182" s="7"/>
      <c r="L182" s="7"/>
      <c r="M182" s="7"/>
      <c r="N182" s="7"/>
      <c r="O182" s="7"/>
    </row>
    <row r="183" spans="6:15" x14ac:dyDescent="0.35">
      <c r="F183" s="7"/>
      <c r="G183" s="7"/>
      <c r="H183" s="7"/>
      <c r="I183" s="7"/>
      <c r="J183" s="7"/>
      <c r="K183" s="7"/>
      <c r="L183" s="7"/>
      <c r="M183" s="7"/>
      <c r="N183" s="7"/>
      <c r="O183" s="7"/>
    </row>
    <row r="184" spans="6:15" x14ac:dyDescent="0.35">
      <c r="F184" s="7"/>
      <c r="G184" s="7"/>
      <c r="H184" s="7"/>
      <c r="I184" s="7"/>
      <c r="J184" s="7"/>
      <c r="K184" s="7"/>
      <c r="L184" s="7"/>
      <c r="M184" s="7"/>
      <c r="N184" s="7"/>
      <c r="O184" s="7"/>
    </row>
    <row r="185" spans="6:15" x14ac:dyDescent="0.35">
      <c r="F185" s="7"/>
      <c r="G185" s="7"/>
      <c r="H185" s="7"/>
      <c r="I185" s="7"/>
      <c r="J185" s="7"/>
      <c r="K185" s="7"/>
      <c r="L185" s="7"/>
      <c r="M185" s="7"/>
      <c r="N185" s="7"/>
      <c r="O185" s="7"/>
    </row>
    <row r="186" spans="6:15" x14ac:dyDescent="0.35">
      <c r="F186" s="7"/>
      <c r="G186" s="7"/>
      <c r="H186" s="7"/>
      <c r="I186" s="7"/>
      <c r="J186" s="7"/>
      <c r="K186" s="7"/>
      <c r="L186" s="7"/>
      <c r="M186" s="7"/>
      <c r="N186" s="7"/>
      <c r="O186" s="7"/>
    </row>
    <row r="187" spans="6:15" x14ac:dyDescent="0.35">
      <c r="F187" s="7"/>
      <c r="G187" s="7"/>
      <c r="H187" s="7"/>
      <c r="I187" s="7"/>
      <c r="J187" s="7"/>
      <c r="K187" s="7"/>
      <c r="L187" s="7"/>
      <c r="M187" s="7"/>
      <c r="N187" s="7"/>
      <c r="O187" s="7"/>
    </row>
    <row r="188" spans="6:15" x14ac:dyDescent="0.35">
      <c r="F188" s="7"/>
      <c r="G188" s="7"/>
      <c r="H188" s="7"/>
      <c r="I188" s="7"/>
      <c r="J188" s="7"/>
      <c r="K188" s="7"/>
      <c r="L188" s="7"/>
      <c r="M188" s="7"/>
      <c r="N188" s="7"/>
      <c r="O188" s="7"/>
    </row>
    <row r="189" spans="6:15" x14ac:dyDescent="0.35">
      <c r="F189" s="7"/>
      <c r="G189" s="7"/>
      <c r="H189" s="7"/>
      <c r="I189" s="7"/>
      <c r="J189" s="7"/>
      <c r="K189" s="7"/>
      <c r="L189" s="7"/>
      <c r="M189" s="7"/>
      <c r="N189" s="7"/>
      <c r="O189" s="7"/>
    </row>
    <row r="190" spans="6:15" x14ac:dyDescent="0.35">
      <c r="F190" s="7"/>
      <c r="G190" s="7"/>
      <c r="H190" s="7"/>
      <c r="I190" s="7"/>
      <c r="J190" s="7"/>
      <c r="K190" s="7"/>
      <c r="L190" s="7"/>
      <c r="M190" s="7"/>
      <c r="N190" s="7"/>
      <c r="O190" s="7"/>
    </row>
    <row r="191" spans="6:15" x14ac:dyDescent="0.35">
      <c r="F191" s="7"/>
      <c r="G191" s="7"/>
      <c r="H191" s="7"/>
      <c r="I191" s="7"/>
      <c r="J191" s="7"/>
      <c r="K191" s="7"/>
      <c r="L191" s="7"/>
      <c r="M191" s="7"/>
      <c r="N191" s="7"/>
      <c r="O191" s="7"/>
    </row>
    <row r="192" spans="6:15" x14ac:dyDescent="0.35">
      <c r="F192" s="7"/>
      <c r="G192" s="7"/>
      <c r="H192" s="7"/>
      <c r="I192" s="7"/>
      <c r="J192" s="7"/>
      <c r="K192" s="7"/>
      <c r="L192" s="7"/>
      <c r="M192" s="7"/>
      <c r="N192" s="7"/>
      <c r="O192" s="7"/>
    </row>
    <row r="193" spans="6:15" x14ac:dyDescent="0.35">
      <c r="F193" s="7"/>
      <c r="G193" s="7"/>
      <c r="H193" s="7"/>
      <c r="I193" s="7"/>
      <c r="J193" s="7"/>
      <c r="K193" s="7"/>
      <c r="L193" s="7"/>
      <c r="M193" s="7"/>
      <c r="N193" s="7"/>
      <c r="O193" s="7"/>
    </row>
    <row r="194" spans="6:15" x14ac:dyDescent="0.35">
      <c r="F194" s="7"/>
      <c r="G194" s="7"/>
      <c r="H194" s="7"/>
      <c r="I194" s="7"/>
      <c r="J194" s="7"/>
      <c r="K194" s="7"/>
      <c r="L194" s="7"/>
      <c r="M194" s="7"/>
      <c r="N194" s="7"/>
      <c r="O194" s="7"/>
    </row>
    <row r="195" spans="6:15" x14ac:dyDescent="0.35">
      <c r="F195" s="7"/>
      <c r="G195" s="7"/>
      <c r="H195" s="7"/>
      <c r="I195" s="7"/>
      <c r="J195" s="7"/>
      <c r="K195" s="7"/>
      <c r="L195" s="7"/>
      <c r="M195" s="7"/>
      <c r="N195" s="7"/>
      <c r="O195" s="7"/>
    </row>
    <row r="196" spans="6:15" x14ac:dyDescent="0.35">
      <c r="F196" s="7"/>
      <c r="G196" s="7"/>
      <c r="H196" s="7"/>
      <c r="I196" s="7"/>
      <c r="J196" s="7"/>
      <c r="K196" s="7"/>
      <c r="L196" s="7"/>
      <c r="M196" s="7"/>
      <c r="N196" s="7"/>
      <c r="O196" s="7"/>
    </row>
    <row r="197" spans="6:15" x14ac:dyDescent="0.35">
      <c r="F197" s="7"/>
      <c r="G197" s="7"/>
      <c r="H197" s="7"/>
      <c r="I197" s="7"/>
      <c r="J197" s="7"/>
      <c r="K197" s="7"/>
      <c r="L197" s="7"/>
      <c r="M197" s="7"/>
      <c r="N197" s="7"/>
      <c r="O197" s="7"/>
    </row>
    <row r="198" spans="6:15" x14ac:dyDescent="0.35">
      <c r="F198" s="7"/>
      <c r="G198" s="7"/>
      <c r="H198" s="7"/>
      <c r="I198" s="7"/>
      <c r="J198" s="7"/>
      <c r="K198" s="7"/>
      <c r="L198" s="7"/>
      <c r="M198" s="7"/>
      <c r="N198" s="7"/>
      <c r="O198" s="7"/>
    </row>
    <row r="199" spans="6:15" x14ac:dyDescent="0.35">
      <c r="F199" s="7"/>
      <c r="G199" s="7"/>
      <c r="H199" s="7"/>
      <c r="I199" s="7"/>
      <c r="J199" s="7"/>
      <c r="K199" s="7"/>
      <c r="L199" s="7"/>
      <c r="M199" s="7"/>
      <c r="N199" s="7"/>
      <c r="O199" s="7"/>
    </row>
    <row r="200" spans="6:15" x14ac:dyDescent="0.35">
      <c r="F200" s="7"/>
      <c r="G200" s="7"/>
      <c r="H200" s="7"/>
      <c r="I200" s="7"/>
      <c r="J200" s="7"/>
      <c r="K200" s="7"/>
      <c r="L200" s="7"/>
      <c r="M200" s="7"/>
      <c r="N200" s="7"/>
      <c r="O200" s="7"/>
    </row>
    <row r="201" spans="6:15" x14ac:dyDescent="0.35"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6:15" x14ac:dyDescent="0.35">
      <c r="F202" s="7"/>
      <c r="G202" s="7"/>
      <c r="H202" s="7"/>
      <c r="I202" s="7"/>
      <c r="J202" s="7"/>
      <c r="K202" s="7"/>
      <c r="L202" s="7"/>
      <c r="M202" s="7"/>
      <c r="N202" s="7"/>
      <c r="O202" s="7"/>
    </row>
  </sheetData>
  <autoFilter ref="A4:Q112" xr:uid="{F809B508-F745-432E-8723-D6C155C7489C}">
    <filterColumn colId="6" showButton="0"/>
    <filterColumn colId="8" showButton="0"/>
    <filterColumn colId="10" showButton="0"/>
    <filterColumn colId="12" showButton="0"/>
  </autoFilter>
  <mergeCells count="42">
    <mergeCell ref="E107:E108"/>
    <mergeCell ref="J107:J108"/>
    <mergeCell ref="B111:B112"/>
    <mergeCell ref="B105:B110"/>
    <mergeCell ref="A4:A5"/>
    <mergeCell ref="E4:E5"/>
    <mergeCell ref="F4:F5"/>
    <mergeCell ref="G4:H4"/>
    <mergeCell ref="B4:B5"/>
    <mergeCell ref="I4:J4"/>
    <mergeCell ref="A55:A58"/>
    <mergeCell ref="A59:A60"/>
    <mergeCell ref="A23:A25"/>
    <mergeCell ref="B6:B20"/>
    <mergeCell ref="A29:A34"/>
    <mergeCell ref="A51:A54"/>
    <mergeCell ref="K4:L4"/>
    <mergeCell ref="M4:N4"/>
    <mergeCell ref="Q4:Q5"/>
    <mergeCell ref="O4:O5"/>
    <mergeCell ref="P4:P5"/>
    <mergeCell ref="A39:A44"/>
    <mergeCell ref="B21:B60"/>
    <mergeCell ref="A35:A36"/>
    <mergeCell ref="A37:A38"/>
    <mergeCell ref="A26:A28"/>
    <mergeCell ref="A7:A8"/>
    <mergeCell ref="A11:A12"/>
    <mergeCell ref="A21:A22"/>
    <mergeCell ref="B61:B104"/>
    <mergeCell ref="A99:A102"/>
    <mergeCell ref="A103:A104"/>
    <mergeCell ref="A91:A94"/>
    <mergeCell ref="A95:A98"/>
    <mergeCell ref="A83:A84"/>
    <mergeCell ref="A79:A82"/>
    <mergeCell ref="A85:A90"/>
    <mergeCell ref="A67:A72"/>
    <mergeCell ref="A73:A78"/>
    <mergeCell ref="A61:A62"/>
    <mergeCell ref="A63:A66"/>
    <mergeCell ref="A45:A50"/>
  </mergeCells>
  <phoneticPr fontId="16" type="noConversion"/>
  <dataValidations xWindow="858" yWindow="566" count="9">
    <dataValidation type="date" errorStyle="information" allowBlank="1" showInputMessage="1" showErrorMessage="1" error="La date doit être comprise entre le 25/08/2023 et le 31/10/2023" prompt="Date au format : jjj j mmm aaaa" sqref="E4:E5 E114:E1048576" xr:uid="{3D3CDD8F-8985-4D5B-A514-63D52295DC27}">
      <formula1>45163</formula1>
      <formula2>45230</formula2>
    </dataValidation>
    <dataValidation type="date" errorStyle="information" allowBlank="1" showInputMessage="1" showErrorMessage="1" error="La date doit être comprise entre le 01/12/23 et le 28/02/24." prompt="Format de saisie : jj/mm/aa_x000a_Les particularités seront à saisir dans la colonne N " sqref="H4:H5 H114:H1048576" xr:uid="{D33377E9-CFBB-46AA-B164-35179520440D}">
      <formula1>45261</formula1>
      <formula2>45350</formula2>
    </dataValidation>
    <dataValidation type="date" errorStyle="information" allowBlank="1" showInputMessage="1" showErrorMessage="1" error="La date doit être comprise entre le 01/01/24 et le 31/10/24." prompt="Format de saisie : jj/mm/aa_x000a_Les particularités seront à saisir dans la colonne N " sqref="O4 N114:O1048576 N4:N5 I4:L5 I114:L1048576" xr:uid="{C286DDAD-2802-46BC-88CB-03FE7A1F29B5}">
      <formula1>45292</formula1>
      <formula2>45596</formula2>
    </dataValidation>
    <dataValidation type="date" errorStyle="information" allowBlank="1" showInputMessage="1" showErrorMessage="1" error="La date doit être comprise entre le 01/01/24 et le 31/10/24. " prompt="Format de saisie : jj/mm/aa_x000a_Les particularités seront à saisir dans la colonne N " sqref="M4:M5 M114:M1048576" xr:uid="{5616F9DE-9B3C-4BB3-8F7E-969F2EA05B1E}">
      <formula1>45292</formula1>
      <formula2>45596</formula2>
    </dataValidation>
    <dataValidation type="date" allowBlank="1" showInputMessage="1" showErrorMessage="1" error="La date doit être comprise entre le 01/12/23 et le 28/02/24." prompt="Format de saisie : jj/mm/aa_x000a_Les particularités seront à saisir dans la colonne N " sqref="G4:G5 G114:G1048576" xr:uid="{6131CCB8-09FD-4829-8E69-F53501720344}">
      <formula1>45261</formula1>
      <formula2>45350</formula2>
    </dataValidation>
    <dataValidation type="date" errorStyle="information" allowBlank="1" showInputMessage="1" showErrorMessage="1" error="La date doit être comprise entre le 1/12/23 et le 28/02/24" prompt="format date : jj/mm/aa" sqref="F4:F5 F114:F1048576" xr:uid="{3BFC9B9D-7150-4F93-BC02-5D69926F465E}">
      <formula1>45261</formula1>
      <formula2>45350</formula2>
    </dataValidation>
    <dataValidation type="date" errorStyle="warning" allowBlank="1" showInputMessage="1" showErrorMessage="1" error="La date doit être comprise entre le 1/12/24 et le 28/02/25" prompt="format date : jj/mm/aa" sqref="I104 F113 Q104:Q113 O104:O113 F6:F104 E105:E113 I113:J113 J104:J110" xr:uid="{277F3996-F476-4FD9-BA63-3CDD877967D6}">
      <formula1>45992</formula1>
      <formula2>46081</formula2>
    </dataValidation>
    <dataValidation type="date" errorStyle="warning" allowBlank="1" showInputMessage="1" showErrorMessage="1" error="La date doit être comprise entre le 01/01/25 et le 31/10/25." prompt="Format de saisie : jj/mm/aa_x000a_Les particularités seront à saisir dans la colonne P" sqref="O6:O103 I6:J103" xr:uid="{1AD5AF31-4119-455A-B995-498517B3A013}">
      <formula1>46388</formula1>
      <formula2>46691</formula2>
    </dataValidation>
    <dataValidation type="date" errorStyle="warning" allowBlank="1" showInputMessage="1" showErrorMessage="1" error="La date doit être comprise entre le 25/08/2024 et le 31/10/2024._x000a__x000a_Date au format : jjj j mmm aaaa" prompt="Date au format : jjj j mmm aaaa" sqref="E6:E104" xr:uid="{E32511DA-18E6-46AD-85CA-FAADAFA49271}">
      <formula1>45894</formula1>
      <formula2>45961</formula2>
    </dataValidation>
  </dataValidations>
  <pageMargins left="0.39370078740157483" right="0.39370078740157483" top="0.39370078740157483" bottom="0.39370078740157483" header="0.19685039370078741" footer="0"/>
  <pageSetup paperSize="9" scale="64" fitToHeight="3" orientation="landscape" r:id="rId1"/>
  <headerFooter>
    <oddHeader>&amp;L&amp;"Arial,Gras"&amp;9UNIVERSITÉ DE BOURGOGNE
Pôle Formation et Vie Universitaire - Règlementation et gestion de l'offre de formation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7C1E-D488-4239-B58D-4D94711B5690}">
  <sheetPr>
    <tabColor rgb="FFC00000"/>
    <pageSetUpPr fitToPage="1"/>
  </sheetPr>
  <dimension ref="A1:K357"/>
  <sheetViews>
    <sheetView showGridLines="0" zoomScaleNormal="100" workbookViewId="0">
      <selection activeCell="A15" sqref="A15"/>
    </sheetView>
  </sheetViews>
  <sheetFormatPr baseColWidth="10" defaultColWidth="11.33203125" defaultRowHeight="13.2" x14ac:dyDescent="0.25"/>
  <cols>
    <col min="1" max="1" width="70.33203125" customWidth="1"/>
    <col min="2" max="2" width="14.6640625" customWidth="1"/>
    <col min="3" max="6" width="15.33203125" customWidth="1"/>
    <col min="7" max="7" width="18.6640625" customWidth="1"/>
    <col min="8" max="8" width="18.109375" customWidth="1"/>
    <col min="9" max="9" width="19.88671875" customWidth="1"/>
    <col min="10" max="10" width="15.33203125" customWidth="1"/>
    <col min="11" max="11" width="30.109375" customWidth="1"/>
  </cols>
  <sheetData>
    <row r="1" spans="1:11" s="14" customFormat="1" ht="25.2" customHeight="1" x14ac:dyDescent="0.3">
      <c r="A1" s="40" t="s">
        <v>42</v>
      </c>
      <c r="B1" s="38"/>
      <c r="C1" s="38"/>
      <c r="D1" s="30" t="s">
        <v>39</v>
      </c>
      <c r="E1" s="28" t="s">
        <v>43</v>
      </c>
      <c r="F1" s="28"/>
      <c r="G1" s="28"/>
      <c r="H1" s="28"/>
      <c r="I1" s="38"/>
      <c r="J1" s="38"/>
      <c r="K1" s="39"/>
    </row>
    <row r="2" spans="1:11" ht="10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7"/>
    </row>
    <row r="3" spans="1:11" ht="72.75" customHeight="1" x14ac:dyDescent="0.25">
      <c r="A3" s="186" t="s">
        <v>27</v>
      </c>
      <c r="B3" s="41" t="s">
        <v>15</v>
      </c>
      <c r="C3" s="184" t="s">
        <v>17</v>
      </c>
      <c r="D3" s="188"/>
      <c r="E3" s="184" t="s">
        <v>22</v>
      </c>
      <c r="F3" s="188"/>
      <c r="G3" s="184" t="s">
        <v>18</v>
      </c>
      <c r="H3" s="188"/>
      <c r="I3" s="184" t="s">
        <v>19</v>
      </c>
      <c r="J3" s="185"/>
      <c r="K3" s="42" t="s">
        <v>21</v>
      </c>
    </row>
    <row r="4" spans="1:11" ht="51.75" customHeight="1" thickBot="1" x14ac:dyDescent="0.3">
      <c r="A4" s="187"/>
      <c r="B4" s="22" t="s">
        <v>14</v>
      </c>
      <c r="C4" s="23" t="s">
        <v>1</v>
      </c>
      <c r="D4" s="23" t="s">
        <v>2</v>
      </c>
      <c r="E4" s="23" t="s">
        <v>1</v>
      </c>
      <c r="F4" s="23" t="s">
        <v>2</v>
      </c>
      <c r="G4" s="23" t="s">
        <v>1</v>
      </c>
      <c r="H4" s="23" t="s">
        <v>2</v>
      </c>
      <c r="I4" s="23" t="s">
        <v>1</v>
      </c>
      <c r="J4" s="24" t="s">
        <v>2</v>
      </c>
      <c r="K4" s="180" t="s">
        <v>25</v>
      </c>
    </row>
    <row r="5" spans="1:11" ht="26.4" customHeight="1" thickBot="1" x14ac:dyDescent="0.3">
      <c r="A5" s="182" t="s">
        <v>29</v>
      </c>
      <c r="B5" s="183"/>
      <c r="C5" s="3">
        <v>46319</v>
      </c>
      <c r="D5" s="4">
        <v>46328</v>
      </c>
      <c r="E5" s="3">
        <v>46375</v>
      </c>
      <c r="F5" s="4">
        <v>46391</v>
      </c>
      <c r="G5" s="3">
        <v>46438</v>
      </c>
      <c r="H5" s="4">
        <v>46447</v>
      </c>
      <c r="I5" s="3">
        <v>46487</v>
      </c>
      <c r="J5" s="11">
        <v>46503</v>
      </c>
      <c r="K5" s="181"/>
    </row>
    <row r="6" spans="1:11" ht="36" customHeight="1" x14ac:dyDescent="0.25">
      <c r="A6" s="100" t="s">
        <v>54</v>
      </c>
      <c r="B6" s="32" t="s">
        <v>204</v>
      </c>
      <c r="C6" s="102" t="s">
        <v>46</v>
      </c>
      <c r="D6" s="102" t="s">
        <v>47</v>
      </c>
      <c r="E6" s="102" t="s">
        <v>48</v>
      </c>
      <c r="F6" s="102" t="s">
        <v>49</v>
      </c>
      <c r="G6" s="102" t="s">
        <v>50</v>
      </c>
      <c r="H6" s="102" t="s">
        <v>51</v>
      </c>
      <c r="I6" s="102" t="s">
        <v>52</v>
      </c>
      <c r="J6" s="102" t="s">
        <v>53</v>
      </c>
      <c r="K6" s="33"/>
    </row>
    <row r="7" spans="1:11" ht="36" customHeight="1" x14ac:dyDescent="0.25">
      <c r="A7" s="100" t="s">
        <v>54</v>
      </c>
      <c r="B7" s="34" t="s">
        <v>55</v>
      </c>
      <c r="C7" s="53" t="s">
        <v>46</v>
      </c>
      <c r="D7" s="53" t="s">
        <v>47</v>
      </c>
      <c r="E7" s="53" t="s">
        <v>48</v>
      </c>
      <c r="F7" s="53" t="s">
        <v>49</v>
      </c>
      <c r="G7" s="53" t="s">
        <v>56</v>
      </c>
      <c r="H7" s="53" t="s">
        <v>51</v>
      </c>
      <c r="I7" s="53" t="s">
        <v>52</v>
      </c>
      <c r="J7" s="53" t="s">
        <v>53</v>
      </c>
      <c r="K7" s="35"/>
    </row>
    <row r="8" spans="1:11" ht="36" customHeight="1" x14ac:dyDescent="0.25">
      <c r="A8" s="100" t="s">
        <v>57</v>
      </c>
      <c r="B8" s="34" t="s">
        <v>58</v>
      </c>
      <c r="C8" s="53" t="s">
        <v>46</v>
      </c>
      <c r="D8" s="53" t="s">
        <v>47</v>
      </c>
      <c r="E8" s="53" t="s">
        <v>48</v>
      </c>
      <c r="F8" s="53" t="s">
        <v>49</v>
      </c>
      <c r="G8" s="53" t="s">
        <v>56</v>
      </c>
      <c r="H8" s="53" t="s">
        <v>51</v>
      </c>
      <c r="I8" s="53" t="s">
        <v>59</v>
      </c>
      <c r="J8" s="53" t="s">
        <v>59</v>
      </c>
      <c r="K8" s="35" t="s">
        <v>60</v>
      </c>
    </row>
    <row r="9" spans="1:11" ht="36" customHeight="1" x14ac:dyDescent="0.25">
      <c r="A9" s="100" t="s">
        <v>194</v>
      </c>
      <c r="B9" s="34" t="s">
        <v>58</v>
      </c>
      <c r="C9" s="177" t="s">
        <v>68</v>
      </c>
      <c r="D9" s="178"/>
      <c r="E9" s="178"/>
      <c r="F9" s="178"/>
      <c r="G9" s="178"/>
      <c r="H9" s="178"/>
      <c r="I9" s="178"/>
      <c r="J9" s="179"/>
      <c r="K9" s="35"/>
    </row>
    <row r="10" spans="1:11" ht="36" customHeight="1" x14ac:dyDescent="0.25">
      <c r="A10" s="100" t="s">
        <v>61</v>
      </c>
      <c r="B10" s="32" t="s">
        <v>204</v>
      </c>
      <c r="C10" s="102" t="s">
        <v>46</v>
      </c>
      <c r="D10" s="102" t="s">
        <v>47</v>
      </c>
      <c r="E10" s="102" t="s">
        <v>48</v>
      </c>
      <c r="F10" s="102" t="s">
        <v>49</v>
      </c>
      <c r="G10" s="102" t="s">
        <v>50</v>
      </c>
      <c r="H10" s="102" t="s">
        <v>51</v>
      </c>
      <c r="I10" s="102" t="s">
        <v>52</v>
      </c>
      <c r="J10" s="102" t="s">
        <v>53</v>
      </c>
      <c r="K10" s="35"/>
    </row>
    <row r="11" spans="1:11" ht="36" customHeight="1" x14ac:dyDescent="0.25">
      <c r="A11" s="100" t="s">
        <v>61</v>
      </c>
      <c r="B11" s="34" t="s">
        <v>193</v>
      </c>
      <c r="C11" s="53" t="s">
        <v>46</v>
      </c>
      <c r="D11" s="53" t="s">
        <v>47</v>
      </c>
      <c r="E11" s="53" t="s">
        <v>48</v>
      </c>
      <c r="F11" s="53" t="s">
        <v>49</v>
      </c>
      <c r="G11" s="53" t="s">
        <v>56</v>
      </c>
      <c r="H11" s="53" t="s">
        <v>51</v>
      </c>
      <c r="I11" s="53" t="s">
        <v>52</v>
      </c>
      <c r="J11" s="53" t="s">
        <v>53</v>
      </c>
      <c r="K11" s="35"/>
    </row>
    <row r="12" spans="1:11" ht="36" customHeight="1" x14ac:dyDescent="0.25">
      <c r="A12" s="100" t="s">
        <v>195</v>
      </c>
      <c r="B12" s="34" t="s">
        <v>193</v>
      </c>
      <c r="C12" s="177" t="s">
        <v>68</v>
      </c>
      <c r="D12" s="178"/>
      <c r="E12" s="178"/>
      <c r="F12" s="178"/>
      <c r="G12" s="178"/>
      <c r="H12" s="178"/>
      <c r="I12" s="178"/>
      <c r="J12" s="179"/>
      <c r="K12" s="35"/>
    </row>
    <row r="13" spans="1:11" ht="36" customHeight="1" x14ac:dyDescent="0.25">
      <c r="A13" s="100" t="s">
        <v>61</v>
      </c>
      <c r="B13" s="34" t="s">
        <v>192</v>
      </c>
      <c r="C13" s="53" t="s">
        <v>46</v>
      </c>
      <c r="D13" s="53" t="s">
        <v>47</v>
      </c>
      <c r="E13" s="53" t="s">
        <v>48</v>
      </c>
      <c r="F13" s="53" t="s">
        <v>49</v>
      </c>
      <c r="G13" s="53" t="s">
        <v>56</v>
      </c>
      <c r="H13" s="53" t="s">
        <v>51</v>
      </c>
      <c r="I13" s="53" t="s">
        <v>52</v>
      </c>
      <c r="J13" s="53" t="s">
        <v>53</v>
      </c>
      <c r="K13" s="35"/>
    </row>
    <row r="14" spans="1:11" ht="36" customHeight="1" x14ac:dyDescent="0.25">
      <c r="A14" s="100" t="s">
        <v>195</v>
      </c>
      <c r="B14" s="34" t="s">
        <v>192</v>
      </c>
      <c r="C14" s="177" t="s">
        <v>68</v>
      </c>
      <c r="D14" s="178"/>
      <c r="E14" s="178"/>
      <c r="F14" s="178"/>
      <c r="G14" s="178"/>
      <c r="H14" s="178"/>
      <c r="I14" s="178"/>
      <c r="J14" s="179"/>
      <c r="K14" s="35"/>
    </row>
    <row r="15" spans="1:11" ht="36" customHeight="1" x14ac:dyDescent="0.25">
      <c r="A15" s="100" t="s">
        <v>237</v>
      </c>
      <c r="B15" s="34" t="s">
        <v>70</v>
      </c>
      <c r="C15" s="53" t="s">
        <v>46</v>
      </c>
      <c r="D15" s="53" t="s">
        <v>47</v>
      </c>
      <c r="E15" s="53" t="s">
        <v>48</v>
      </c>
      <c r="F15" s="53" t="s">
        <v>49</v>
      </c>
      <c r="G15" s="53" t="s">
        <v>238</v>
      </c>
      <c r="H15" s="53" t="s">
        <v>51</v>
      </c>
      <c r="I15" s="53" t="s">
        <v>235</v>
      </c>
      <c r="J15" s="53" t="s">
        <v>53</v>
      </c>
      <c r="K15" s="35"/>
    </row>
    <row r="16" spans="1:11" ht="36" customHeight="1" x14ac:dyDescent="0.25">
      <c r="A16" s="100" t="s">
        <v>62</v>
      </c>
      <c r="B16" s="34" t="s">
        <v>55</v>
      </c>
      <c r="C16" s="53" t="s">
        <v>46</v>
      </c>
      <c r="D16" s="53" t="s">
        <v>47</v>
      </c>
      <c r="E16" s="53" t="s">
        <v>48</v>
      </c>
      <c r="F16" s="53" t="s">
        <v>49</v>
      </c>
      <c r="G16" s="53" t="s">
        <v>235</v>
      </c>
      <c r="H16" s="53" t="s">
        <v>51</v>
      </c>
      <c r="I16" s="53" t="s">
        <v>236</v>
      </c>
      <c r="J16" s="53" t="s">
        <v>53</v>
      </c>
      <c r="K16" s="35"/>
    </row>
    <row r="17" spans="1:11" ht="36" customHeight="1" x14ac:dyDescent="0.25">
      <c r="A17" s="100" t="s">
        <v>198</v>
      </c>
      <c r="B17" s="34" t="s">
        <v>55</v>
      </c>
      <c r="C17" s="177" t="s">
        <v>68</v>
      </c>
      <c r="D17" s="178"/>
      <c r="E17" s="178"/>
      <c r="F17" s="178"/>
      <c r="G17" s="178"/>
      <c r="H17" s="178"/>
      <c r="I17" s="178"/>
      <c r="J17" s="179"/>
      <c r="K17" s="35"/>
    </row>
    <row r="18" spans="1:11" ht="36" customHeight="1" x14ac:dyDescent="0.25">
      <c r="A18" s="100" t="s">
        <v>62</v>
      </c>
      <c r="B18" s="34" t="s">
        <v>58</v>
      </c>
      <c r="C18" s="53" t="s">
        <v>46</v>
      </c>
      <c r="D18" s="53" t="s">
        <v>47</v>
      </c>
      <c r="E18" s="53" t="s">
        <v>48</v>
      </c>
      <c r="F18" s="53" t="s">
        <v>49</v>
      </c>
      <c r="G18" s="53" t="s">
        <v>235</v>
      </c>
      <c r="H18" s="53" t="s">
        <v>51</v>
      </c>
      <c r="I18" s="53" t="s">
        <v>235</v>
      </c>
      <c r="J18" s="53" t="s">
        <v>53</v>
      </c>
      <c r="K18" s="35"/>
    </row>
    <row r="19" spans="1:11" ht="36" customHeight="1" x14ac:dyDescent="0.25">
      <c r="A19" s="100" t="s">
        <v>198</v>
      </c>
      <c r="B19" s="34" t="s">
        <v>58</v>
      </c>
      <c r="C19" s="177" t="s">
        <v>68</v>
      </c>
      <c r="D19" s="178"/>
      <c r="E19" s="178"/>
      <c r="F19" s="178"/>
      <c r="G19" s="178"/>
      <c r="H19" s="178"/>
      <c r="I19" s="178"/>
      <c r="J19" s="179"/>
      <c r="K19" s="35"/>
    </row>
    <row r="20" spans="1:11" ht="36" customHeight="1" x14ac:dyDescent="0.25">
      <c r="A20" s="100" t="s">
        <v>63</v>
      </c>
      <c r="B20" s="34" t="s">
        <v>55</v>
      </c>
      <c r="C20" s="53" t="s">
        <v>46</v>
      </c>
      <c r="D20" s="53" t="s">
        <v>47</v>
      </c>
      <c r="E20" s="53" t="s">
        <v>48</v>
      </c>
      <c r="F20" s="53" t="s">
        <v>49</v>
      </c>
      <c r="G20" s="53" t="s">
        <v>235</v>
      </c>
      <c r="H20" s="53" t="s">
        <v>51</v>
      </c>
      <c r="I20" s="53" t="s">
        <v>236</v>
      </c>
      <c r="J20" s="53" t="s">
        <v>53</v>
      </c>
      <c r="K20" s="35"/>
    </row>
    <row r="21" spans="1:11" ht="36" customHeight="1" x14ac:dyDescent="0.25">
      <c r="A21" s="100" t="s">
        <v>200</v>
      </c>
      <c r="B21" s="34" t="s">
        <v>55</v>
      </c>
      <c r="C21" s="177" t="s">
        <v>68</v>
      </c>
      <c r="D21" s="178"/>
      <c r="E21" s="178"/>
      <c r="F21" s="178"/>
      <c r="G21" s="178"/>
      <c r="H21" s="178"/>
      <c r="I21" s="178"/>
      <c r="J21" s="179"/>
      <c r="K21" s="35"/>
    </row>
    <row r="22" spans="1:11" ht="36" customHeight="1" x14ac:dyDescent="0.25">
      <c r="A22" s="100" t="s">
        <v>196</v>
      </c>
      <c r="B22" s="34" t="s">
        <v>58</v>
      </c>
      <c r="C22" s="177" t="s">
        <v>68</v>
      </c>
      <c r="D22" s="178"/>
      <c r="E22" s="178"/>
      <c r="F22" s="178"/>
      <c r="G22" s="178"/>
      <c r="H22" s="178"/>
      <c r="I22" s="178"/>
      <c r="J22" s="179"/>
      <c r="K22" s="35"/>
    </row>
    <row r="23" spans="1:11" ht="36" customHeight="1" x14ac:dyDescent="0.25">
      <c r="A23" s="100" t="s">
        <v>64</v>
      </c>
      <c r="B23" s="34" t="s">
        <v>55</v>
      </c>
      <c r="C23" s="53" t="s">
        <v>46</v>
      </c>
      <c r="D23" s="53" t="s">
        <v>47</v>
      </c>
      <c r="E23" s="53" t="s">
        <v>48</v>
      </c>
      <c r="F23" s="53" t="s">
        <v>49</v>
      </c>
      <c r="G23" s="53" t="s">
        <v>235</v>
      </c>
      <c r="H23" s="53" t="s">
        <v>51</v>
      </c>
      <c r="I23" s="53" t="s">
        <v>236</v>
      </c>
      <c r="J23" s="53" t="s">
        <v>53</v>
      </c>
      <c r="K23" s="35"/>
    </row>
    <row r="24" spans="1:11" ht="36" customHeight="1" x14ac:dyDescent="0.25">
      <c r="A24" s="100" t="s">
        <v>197</v>
      </c>
      <c r="B24" s="34" t="s">
        <v>55</v>
      </c>
      <c r="C24" s="177" t="s">
        <v>68</v>
      </c>
      <c r="D24" s="178"/>
      <c r="E24" s="178"/>
      <c r="F24" s="178"/>
      <c r="G24" s="178"/>
      <c r="H24" s="178"/>
      <c r="I24" s="178"/>
      <c r="J24" s="179"/>
      <c r="K24" s="35"/>
    </row>
    <row r="25" spans="1:11" ht="36" customHeight="1" x14ac:dyDescent="0.25">
      <c r="A25" s="100" t="s">
        <v>197</v>
      </c>
      <c r="B25" s="34" t="s">
        <v>58</v>
      </c>
      <c r="C25" s="177" t="s">
        <v>68</v>
      </c>
      <c r="D25" s="178"/>
      <c r="E25" s="178"/>
      <c r="F25" s="178"/>
      <c r="G25" s="178"/>
      <c r="H25" s="178"/>
      <c r="I25" s="178"/>
      <c r="J25" s="179"/>
      <c r="K25" s="35"/>
    </row>
    <row r="26" spans="1:11" ht="36" customHeight="1" x14ac:dyDescent="0.25">
      <c r="A26" s="100" t="s">
        <v>201</v>
      </c>
      <c r="B26" s="34" t="s">
        <v>70</v>
      </c>
      <c r="C26" s="53" t="s">
        <v>46</v>
      </c>
      <c r="D26" s="53" t="s">
        <v>47</v>
      </c>
      <c r="E26" s="53" t="s">
        <v>48</v>
      </c>
      <c r="F26" s="53" t="s">
        <v>49</v>
      </c>
      <c r="G26" s="53" t="s">
        <v>56</v>
      </c>
      <c r="H26" s="53" t="s">
        <v>51</v>
      </c>
      <c r="I26" s="53" t="s">
        <v>52</v>
      </c>
      <c r="J26" s="53" t="s">
        <v>53</v>
      </c>
      <c r="K26" s="35"/>
    </row>
    <row r="27" spans="1:11" ht="36" customHeight="1" x14ac:dyDescent="0.25">
      <c r="A27" s="100" t="s">
        <v>177</v>
      </c>
      <c r="B27" s="34" t="s">
        <v>55</v>
      </c>
      <c r="C27" s="53" t="s">
        <v>46</v>
      </c>
      <c r="D27" s="53" t="s">
        <v>47</v>
      </c>
      <c r="E27" s="53" t="s">
        <v>48</v>
      </c>
      <c r="F27" s="53" t="s">
        <v>49</v>
      </c>
      <c r="G27" s="53" t="s">
        <v>56</v>
      </c>
      <c r="H27" s="53" t="s">
        <v>51</v>
      </c>
      <c r="I27" s="53" t="s">
        <v>52</v>
      </c>
      <c r="J27" s="53" t="s">
        <v>53</v>
      </c>
      <c r="K27" s="35"/>
    </row>
    <row r="28" spans="1:11" ht="36" customHeight="1" x14ac:dyDescent="0.25">
      <c r="A28" s="100" t="s">
        <v>199</v>
      </c>
      <c r="B28" s="34" t="s">
        <v>55</v>
      </c>
      <c r="C28" s="177" t="s">
        <v>68</v>
      </c>
      <c r="D28" s="178"/>
      <c r="E28" s="178"/>
      <c r="F28" s="178"/>
      <c r="G28" s="178"/>
      <c r="H28" s="178"/>
      <c r="I28" s="178"/>
      <c r="J28" s="179"/>
      <c r="K28" s="35"/>
    </row>
    <row r="29" spans="1:11" ht="36" customHeight="1" x14ac:dyDescent="0.25">
      <c r="A29" s="100" t="s">
        <v>224</v>
      </c>
      <c r="B29" s="34" t="s">
        <v>58</v>
      </c>
      <c r="C29" s="53" t="s">
        <v>46</v>
      </c>
      <c r="D29" s="53" t="s">
        <v>47</v>
      </c>
      <c r="E29" s="53" t="s">
        <v>48</v>
      </c>
      <c r="F29" s="53" t="s">
        <v>49</v>
      </c>
      <c r="G29" s="53" t="s">
        <v>56</v>
      </c>
      <c r="H29" s="53" t="s">
        <v>51</v>
      </c>
      <c r="I29" s="53" t="s">
        <v>52</v>
      </c>
      <c r="J29" s="53" t="s">
        <v>53</v>
      </c>
      <c r="K29" s="35"/>
    </row>
    <row r="30" spans="1:11" ht="36" customHeight="1" x14ac:dyDescent="0.25">
      <c r="A30" s="100" t="s">
        <v>225</v>
      </c>
      <c r="B30" s="34" t="s">
        <v>58</v>
      </c>
      <c r="C30" s="177" t="s">
        <v>68</v>
      </c>
      <c r="D30" s="178"/>
      <c r="E30" s="178"/>
      <c r="F30" s="178"/>
      <c r="G30" s="178"/>
      <c r="H30" s="178"/>
      <c r="I30" s="178"/>
      <c r="J30" s="179"/>
      <c r="K30" s="35"/>
    </row>
    <row r="31" spans="1:11" ht="36" customHeight="1" x14ac:dyDescent="0.25">
      <c r="A31" s="100" t="s">
        <v>178</v>
      </c>
      <c r="B31" s="34" t="s">
        <v>55</v>
      </c>
      <c r="C31" s="53" t="s">
        <v>46</v>
      </c>
      <c r="D31" s="53" t="s">
        <v>47</v>
      </c>
      <c r="E31" s="53" t="s">
        <v>48</v>
      </c>
      <c r="F31" s="53" t="s">
        <v>49</v>
      </c>
      <c r="G31" s="53" t="s">
        <v>56</v>
      </c>
      <c r="H31" s="53" t="s">
        <v>51</v>
      </c>
      <c r="I31" s="53" t="s">
        <v>52</v>
      </c>
      <c r="J31" s="53" t="s">
        <v>53</v>
      </c>
      <c r="K31" s="35"/>
    </row>
    <row r="32" spans="1:11" ht="36" customHeight="1" x14ac:dyDescent="0.25">
      <c r="A32" s="100" t="s">
        <v>202</v>
      </c>
      <c r="B32" s="34" t="s">
        <v>55</v>
      </c>
      <c r="C32" s="177" t="s">
        <v>68</v>
      </c>
      <c r="D32" s="178"/>
      <c r="E32" s="178"/>
      <c r="F32" s="178"/>
      <c r="G32" s="178"/>
      <c r="H32" s="178"/>
      <c r="I32" s="178"/>
      <c r="J32" s="179"/>
      <c r="K32" s="35"/>
    </row>
    <row r="33" spans="1:11" ht="36" customHeight="1" x14ac:dyDescent="0.25">
      <c r="A33" s="100" t="s">
        <v>226</v>
      </c>
      <c r="B33" s="34" t="s">
        <v>58</v>
      </c>
      <c r="C33" s="53" t="s">
        <v>46</v>
      </c>
      <c r="D33" s="53" t="s">
        <v>47</v>
      </c>
      <c r="E33" s="53" t="s">
        <v>48</v>
      </c>
      <c r="F33" s="53" t="s">
        <v>49</v>
      </c>
      <c r="G33" s="53" t="s">
        <v>56</v>
      </c>
      <c r="H33" s="53" t="s">
        <v>51</v>
      </c>
      <c r="I33" s="53" t="s">
        <v>52</v>
      </c>
      <c r="J33" s="53" t="s">
        <v>53</v>
      </c>
      <c r="K33" s="35" t="s">
        <v>59</v>
      </c>
    </row>
    <row r="34" spans="1:11" ht="36" customHeight="1" x14ac:dyDescent="0.25">
      <c r="A34" s="100" t="s">
        <v>227</v>
      </c>
      <c r="B34" s="34" t="s">
        <v>58</v>
      </c>
      <c r="C34" s="177" t="s">
        <v>68</v>
      </c>
      <c r="D34" s="178"/>
      <c r="E34" s="178"/>
      <c r="F34" s="178"/>
      <c r="G34" s="178"/>
      <c r="H34" s="178"/>
      <c r="I34" s="178"/>
      <c r="J34" s="179"/>
      <c r="K34" s="35"/>
    </row>
    <row r="35" spans="1:11" ht="36" customHeight="1" x14ac:dyDescent="0.25">
      <c r="A35" s="100" t="s">
        <v>179</v>
      </c>
      <c r="B35" s="34" t="s">
        <v>55</v>
      </c>
      <c r="C35" s="53" t="s">
        <v>46</v>
      </c>
      <c r="D35" s="53" t="s">
        <v>47</v>
      </c>
      <c r="E35" s="53" t="s">
        <v>48</v>
      </c>
      <c r="F35" s="53" t="s">
        <v>49</v>
      </c>
      <c r="G35" s="53" t="s">
        <v>56</v>
      </c>
      <c r="H35" s="53" t="s">
        <v>51</v>
      </c>
      <c r="I35" s="53" t="s">
        <v>52</v>
      </c>
      <c r="J35" s="53" t="s">
        <v>53</v>
      </c>
      <c r="K35" s="35"/>
    </row>
    <row r="36" spans="1:11" ht="36" customHeight="1" x14ac:dyDescent="0.25">
      <c r="A36" s="100" t="s">
        <v>203</v>
      </c>
      <c r="B36" s="34" t="s">
        <v>55</v>
      </c>
      <c r="C36" s="177" t="s">
        <v>68</v>
      </c>
      <c r="D36" s="178"/>
      <c r="E36" s="178"/>
      <c r="F36" s="178"/>
      <c r="G36" s="178"/>
      <c r="H36" s="178"/>
      <c r="I36" s="178"/>
      <c r="J36" s="179"/>
      <c r="K36" s="35"/>
    </row>
    <row r="37" spans="1:11" ht="36" customHeight="1" x14ac:dyDescent="0.25">
      <c r="A37" s="100" t="s">
        <v>228</v>
      </c>
      <c r="B37" s="34" t="s">
        <v>58</v>
      </c>
      <c r="C37" s="53" t="s">
        <v>46</v>
      </c>
      <c r="D37" s="53" t="s">
        <v>47</v>
      </c>
      <c r="E37" s="53" t="s">
        <v>48</v>
      </c>
      <c r="F37" s="53" t="s">
        <v>49</v>
      </c>
      <c r="G37" s="53" t="s">
        <v>56</v>
      </c>
      <c r="H37" s="53" t="s">
        <v>51</v>
      </c>
      <c r="I37" s="53" t="s">
        <v>52</v>
      </c>
      <c r="J37" s="53" t="s">
        <v>53</v>
      </c>
      <c r="K37" s="35"/>
    </row>
    <row r="38" spans="1:11" ht="36" customHeight="1" x14ac:dyDescent="0.25">
      <c r="A38" s="100" t="s">
        <v>229</v>
      </c>
      <c r="B38" s="34" t="s">
        <v>58</v>
      </c>
      <c r="C38" s="177" t="s">
        <v>68</v>
      </c>
      <c r="D38" s="178"/>
      <c r="E38" s="178"/>
      <c r="F38" s="178"/>
      <c r="G38" s="178"/>
      <c r="H38" s="178"/>
      <c r="I38" s="178"/>
      <c r="J38" s="179"/>
      <c r="K38" s="35"/>
    </row>
    <row r="39" spans="1:11" ht="36" customHeight="1" x14ac:dyDescent="0.25">
      <c r="A39" s="100" t="s">
        <v>65</v>
      </c>
      <c r="B39" s="34" t="s">
        <v>70</v>
      </c>
      <c r="C39" s="53" t="s">
        <v>46</v>
      </c>
      <c r="D39" s="53" t="s">
        <v>47</v>
      </c>
      <c r="E39" s="53" t="s">
        <v>48</v>
      </c>
      <c r="F39" s="53" t="s">
        <v>49</v>
      </c>
      <c r="G39" s="53" t="s">
        <v>56</v>
      </c>
      <c r="H39" s="53" t="s">
        <v>51</v>
      </c>
      <c r="I39" s="53" t="s">
        <v>52</v>
      </c>
      <c r="J39" s="53" t="s">
        <v>53</v>
      </c>
      <c r="K39" s="35"/>
    </row>
    <row r="40" spans="1:11" ht="36" customHeight="1" x14ac:dyDescent="0.25">
      <c r="A40" s="100" t="s">
        <v>206</v>
      </c>
      <c r="B40" s="34" t="s">
        <v>55</v>
      </c>
      <c r="C40" s="53" t="s">
        <v>46</v>
      </c>
      <c r="D40" s="53" t="s">
        <v>47</v>
      </c>
      <c r="E40" s="53" t="s">
        <v>48</v>
      </c>
      <c r="F40" s="53" t="s">
        <v>49</v>
      </c>
      <c r="G40" s="53" t="s">
        <v>56</v>
      </c>
      <c r="H40" s="53" t="s">
        <v>51</v>
      </c>
      <c r="I40" s="53" t="s">
        <v>52</v>
      </c>
      <c r="J40" s="53" t="s">
        <v>53</v>
      </c>
      <c r="K40" s="35"/>
    </row>
    <row r="41" spans="1:11" ht="36" customHeight="1" x14ac:dyDescent="0.25">
      <c r="A41" s="100" t="s">
        <v>207</v>
      </c>
      <c r="B41" s="34" t="s">
        <v>58</v>
      </c>
      <c r="C41" s="177" t="s">
        <v>68</v>
      </c>
      <c r="D41" s="178"/>
      <c r="E41" s="178"/>
      <c r="F41" s="178"/>
      <c r="G41" s="178"/>
      <c r="H41" s="178"/>
      <c r="I41" s="178"/>
      <c r="J41" s="179"/>
      <c r="K41" s="35"/>
    </row>
    <row r="42" spans="1:11" ht="36" customHeight="1" x14ac:dyDescent="0.25">
      <c r="A42" s="100" t="s">
        <v>208</v>
      </c>
      <c r="B42" s="34" t="s">
        <v>55</v>
      </c>
      <c r="C42" s="53" t="s">
        <v>46</v>
      </c>
      <c r="D42" s="53" t="s">
        <v>47</v>
      </c>
      <c r="E42" s="53" t="s">
        <v>48</v>
      </c>
      <c r="F42" s="53" t="s">
        <v>49</v>
      </c>
      <c r="G42" s="53" t="s">
        <v>56</v>
      </c>
      <c r="H42" s="53" t="s">
        <v>51</v>
      </c>
      <c r="I42" s="53" t="s">
        <v>52</v>
      </c>
      <c r="J42" s="53" t="s">
        <v>53</v>
      </c>
      <c r="K42" s="35" t="s">
        <v>90</v>
      </c>
    </row>
    <row r="43" spans="1:11" ht="36" customHeight="1" x14ac:dyDescent="0.25">
      <c r="A43" s="100" t="s">
        <v>205</v>
      </c>
      <c r="B43" s="34" t="s">
        <v>58</v>
      </c>
      <c r="C43" s="177" t="s">
        <v>68</v>
      </c>
      <c r="D43" s="178"/>
      <c r="E43" s="178"/>
      <c r="F43" s="178"/>
      <c r="G43" s="178"/>
      <c r="H43" s="178"/>
      <c r="I43" s="178"/>
      <c r="J43" s="179"/>
      <c r="K43" s="35"/>
    </row>
    <row r="44" spans="1:11" ht="36" customHeight="1" x14ac:dyDescent="0.25">
      <c r="A44" s="100" t="s">
        <v>69</v>
      </c>
      <c r="B44" s="34" t="s">
        <v>70</v>
      </c>
      <c r="C44" s="53" t="s">
        <v>46</v>
      </c>
      <c r="D44" s="53" t="s">
        <v>47</v>
      </c>
      <c r="E44" s="53" t="s">
        <v>48</v>
      </c>
      <c r="F44" s="53" t="s">
        <v>49</v>
      </c>
      <c r="G44" s="53" t="s">
        <v>56</v>
      </c>
      <c r="H44" s="53" t="s">
        <v>51</v>
      </c>
      <c r="I44" s="53" t="s">
        <v>52</v>
      </c>
      <c r="J44" s="53" t="s">
        <v>53</v>
      </c>
      <c r="K44" s="35"/>
    </row>
    <row r="45" spans="1:11" ht="36" customHeight="1" x14ac:dyDescent="0.25">
      <c r="A45" s="100" t="s">
        <v>71</v>
      </c>
      <c r="B45" s="34" t="s">
        <v>55</v>
      </c>
      <c r="C45" s="53" t="s">
        <v>46</v>
      </c>
      <c r="D45" s="53" t="s">
        <v>47</v>
      </c>
      <c r="E45" s="53" t="s">
        <v>48</v>
      </c>
      <c r="F45" s="53" t="s">
        <v>49</v>
      </c>
      <c r="G45" s="53" t="s">
        <v>56</v>
      </c>
      <c r="H45" s="53" t="s">
        <v>51</v>
      </c>
      <c r="I45" s="53" t="s">
        <v>52</v>
      </c>
      <c r="J45" s="53" t="s">
        <v>53</v>
      </c>
      <c r="K45" s="122" t="s">
        <v>231</v>
      </c>
    </row>
    <row r="46" spans="1:11" ht="36" customHeight="1" x14ac:dyDescent="0.25">
      <c r="A46" s="100" t="s">
        <v>72</v>
      </c>
      <c r="B46" s="34" t="s">
        <v>55</v>
      </c>
      <c r="C46" s="53" t="s">
        <v>46</v>
      </c>
      <c r="D46" s="53" t="s">
        <v>47</v>
      </c>
      <c r="E46" s="53" t="s">
        <v>48</v>
      </c>
      <c r="F46" s="53" t="s">
        <v>49</v>
      </c>
      <c r="G46" s="53" t="s">
        <v>56</v>
      </c>
      <c r="H46" s="53" t="s">
        <v>51</v>
      </c>
      <c r="I46" s="53" t="s">
        <v>52</v>
      </c>
      <c r="J46" s="53" t="s">
        <v>53</v>
      </c>
      <c r="K46" s="122" t="s">
        <v>231</v>
      </c>
    </row>
    <row r="47" spans="1:11" ht="36" customHeight="1" x14ac:dyDescent="0.25">
      <c r="A47" s="100" t="s">
        <v>74</v>
      </c>
      <c r="B47" s="34" t="s">
        <v>55</v>
      </c>
      <c r="C47" s="53" t="s">
        <v>46</v>
      </c>
      <c r="D47" s="53" t="s">
        <v>47</v>
      </c>
      <c r="E47" s="53" t="s">
        <v>48</v>
      </c>
      <c r="F47" s="53" t="s">
        <v>49</v>
      </c>
      <c r="G47" s="53" t="s">
        <v>56</v>
      </c>
      <c r="H47" s="53" t="s">
        <v>51</v>
      </c>
      <c r="I47" s="53" t="s">
        <v>52</v>
      </c>
      <c r="J47" s="53" t="s">
        <v>53</v>
      </c>
      <c r="K47" s="122" t="s">
        <v>231</v>
      </c>
    </row>
    <row r="48" spans="1:11" ht="36" customHeight="1" x14ac:dyDescent="0.25">
      <c r="A48" s="100" t="s">
        <v>71</v>
      </c>
      <c r="B48" s="34" t="s">
        <v>58</v>
      </c>
      <c r="C48" s="53" t="s">
        <v>46</v>
      </c>
      <c r="D48" s="53" t="s">
        <v>47</v>
      </c>
      <c r="E48" s="53" t="s">
        <v>48</v>
      </c>
      <c r="F48" s="53" t="s">
        <v>49</v>
      </c>
      <c r="G48" s="53" t="s">
        <v>56</v>
      </c>
      <c r="H48" s="53" t="s">
        <v>51</v>
      </c>
      <c r="I48" s="53" t="s">
        <v>52</v>
      </c>
      <c r="J48" s="53" t="s">
        <v>53</v>
      </c>
      <c r="K48" s="122" t="s">
        <v>232</v>
      </c>
    </row>
    <row r="49" spans="1:11" ht="36" customHeight="1" x14ac:dyDescent="0.25">
      <c r="A49" s="100" t="s">
        <v>209</v>
      </c>
      <c r="B49" s="34" t="s">
        <v>58</v>
      </c>
      <c r="C49" s="177" t="s">
        <v>68</v>
      </c>
      <c r="D49" s="178"/>
      <c r="E49" s="178"/>
      <c r="F49" s="178"/>
      <c r="G49" s="178"/>
      <c r="H49" s="178"/>
      <c r="I49" s="178"/>
      <c r="J49" s="179"/>
      <c r="K49" s="35"/>
    </row>
    <row r="50" spans="1:11" ht="36" customHeight="1" x14ac:dyDescent="0.25">
      <c r="A50" s="100" t="s">
        <v>72</v>
      </c>
      <c r="B50" s="34" t="s">
        <v>58</v>
      </c>
      <c r="C50" s="53" t="s">
        <v>46</v>
      </c>
      <c r="D50" s="53" t="s">
        <v>47</v>
      </c>
      <c r="E50" s="53" t="s">
        <v>48</v>
      </c>
      <c r="F50" s="53" t="s">
        <v>49</v>
      </c>
      <c r="G50" s="53" t="s">
        <v>56</v>
      </c>
      <c r="H50" s="53" t="s">
        <v>51</v>
      </c>
      <c r="I50" s="53" t="s">
        <v>52</v>
      </c>
      <c r="J50" s="53" t="s">
        <v>53</v>
      </c>
      <c r="K50" s="122" t="s">
        <v>232</v>
      </c>
    </row>
    <row r="51" spans="1:11" ht="36" customHeight="1" x14ac:dyDescent="0.25">
      <c r="A51" s="100" t="s">
        <v>210</v>
      </c>
      <c r="B51" s="34" t="s">
        <v>58</v>
      </c>
      <c r="C51" s="177" t="s">
        <v>68</v>
      </c>
      <c r="D51" s="178"/>
      <c r="E51" s="178"/>
      <c r="F51" s="178"/>
      <c r="G51" s="178"/>
      <c r="H51" s="178"/>
      <c r="I51" s="178"/>
      <c r="J51" s="179"/>
      <c r="K51" s="35"/>
    </row>
    <row r="52" spans="1:11" ht="36" customHeight="1" x14ac:dyDescent="0.25">
      <c r="A52" s="100" t="s">
        <v>74</v>
      </c>
      <c r="B52" s="34" t="s">
        <v>58</v>
      </c>
      <c r="C52" s="53" t="s">
        <v>46</v>
      </c>
      <c r="D52" s="53" t="s">
        <v>47</v>
      </c>
      <c r="E52" s="53" t="s">
        <v>48</v>
      </c>
      <c r="F52" s="53" t="s">
        <v>49</v>
      </c>
      <c r="G52" s="53" t="s">
        <v>56</v>
      </c>
      <c r="H52" s="53" t="s">
        <v>51</v>
      </c>
      <c r="I52" s="53" t="s">
        <v>52</v>
      </c>
      <c r="J52" s="53" t="s">
        <v>53</v>
      </c>
      <c r="K52" s="122" t="s">
        <v>232</v>
      </c>
    </row>
    <row r="53" spans="1:11" ht="36" customHeight="1" x14ac:dyDescent="0.25">
      <c r="A53" s="100" t="s">
        <v>211</v>
      </c>
      <c r="B53" s="34" t="s">
        <v>58</v>
      </c>
      <c r="C53" s="177" t="s">
        <v>68</v>
      </c>
      <c r="D53" s="178"/>
      <c r="E53" s="178"/>
      <c r="F53" s="178"/>
      <c r="G53" s="178"/>
      <c r="H53" s="178"/>
      <c r="I53" s="178"/>
      <c r="J53" s="179"/>
      <c r="K53" s="35"/>
    </row>
    <row r="54" spans="1:11" ht="36" customHeight="1" x14ac:dyDescent="0.25">
      <c r="A54" s="100" t="s">
        <v>75</v>
      </c>
      <c r="B54" s="34" t="s">
        <v>70</v>
      </c>
      <c r="C54" s="53" t="s">
        <v>46</v>
      </c>
      <c r="D54" s="53" t="s">
        <v>47</v>
      </c>
      <c r="E54" s="53" t="s">
        <v>48</v>
      </c>
      <c r="F54" s="53" t="s">
        <v>49</v>
      </c>
      <c r="G54" s="53" t="s">
        <v>56</v>
      </c>
      <c r="H54" s="53" t="s">
        <v>51</v>
      </c>
      <c r="I54" s="53" t="s">
        <v>52</v>
      </c>
      <c r="J54" s="53" t="s">
        <v>53</v>
      </c>
      <c r="K54" s="35"/>
    </row>
    <row r="55" spans="1:11" ht="36" customHeight="1" x14ac:dyDescent="0.25">
      <c r="A55" s="100" t="s">
        <v>75</v>
      </c>
      <c r="B55" s="34" t="s">
        <v>55</v>
      </c>
      <c r="C55" s="53" t="s">
        <v>46</v>
      </c>
      <c r="D55" s="53" t="s">
        <v>47</v>
      </c>
      <c r="E55" s="53" t="s">
        <v>48</v>
      </c>
      <c r="F55" s="53" t="s">
        <v>49</v>
      </c>
      <c r="G55" s="53" t="s">
        <v>56</v>
      </c>
      <c r="H55" s="53" t="s">
        <v>51</v>
      </c>
      <c r="I55" s="53" t="s">
        <v>52</v>
      </c>
      <c r="J55" s="53" t="s">
        <v>53</v>
      </c>
      <c r="K55" s="35"/>
    </row>
    <row r="56" spans="1:11" ht="36" customHeight="1" x14ac:dyDescent="0.25">
      <c r="A56" s="100" t="s">
        <v>75</v>
      </c>
      <c r="B56" s="34" t="s">
        <v>58</v>
      </c>
      <c r="C56" s="53" t="s">
        <v>46</v>
      </c>
      <c r="D56" s="53" t="s">
        <v>47</v>
      </c>
      <c r="E56" s="53" t="s">
        <v>48</v>
      </c>
      <c r="F56" s="53" t="s">
        <v>49</v>
      </c>
      <c r="G56" s="53" t="s">
        <v>56</v>
      </c>
      <c r="H56" s="53" t="s">
        <v>51</v>
      </c>
      <c r="I56" s="53" t="s">
        <v>52</v>
      </c>
      <c r="J56" s="53" t="s">
        <v>53</v>
      </c>
      <c r="K56" s="35"/>
    </row>
    <row r="57" spans="1:11" ht="36" customHeight="1" x14ac:dyDescent="0.25">
      <c r="A57" s="100" t="s">
        <v>212</v>
      </c>
      <c r="B57" s="34" t="s">
        <v>58</v>
      </c>
      <c r="C57" s="177" t="s">
        <v>68</v>
      </c>
      <c r="D57" s="178"/>
      <c r="E57" s="178"/>
      <c r="F57" s="178"/>
      <c r="G57" s="178"/>
      <c r="H57" s="178"/>
      <c r="I57" s="178"/>
      <c r="J57" s="179"/>
      <c r="K57" s="35"/>
    </row>
    <row r="58" spans="1:11" ht="36" customHeight="1" x14ac:dyDescent="0.25">
      <c r="A58" s="100" t="s">
        <v>76</v>
      </c>
      <c r="B58" s="34" t="s">
        <v>70</v>
      </c>
      <c r="C58" s="53" t="s">
        <v>46</v>
      </c>
      <c r="D58" s="53" t="s">
        <v>47</v>
      </c>
      <c r="E58" s="53" t="s">
        <v>48</v>
      </c>
      <c r="F58" s="53" t="s">
        <v>49</v>
      </c>
      <c r="G58" s="53" t="s">
        <v>56</v>
      </c>
      <c r="H58" s="53" t="s">
        <v>51</v>
      </c>
      <c r="I58" s="53" t="s">
        <v>52</v>
      </c>
      <c r="J58" s="53" t="s">
        <v>53</v>
      </c>
      <c r="K58" s="35"/>
    </row>
    <row r="59" spans="1:11" ht="36" customHeight="1" x14ac:dyDescent="0.25">
      <c r="A59" s="100" t="s">
        <v>76</v>
      </c>
      <c r="B59" s="34" t="s">
        <v>55</v>
      </c>
      <c r="C59" s="53" t="s">
        <v>46</v>
      </c>
      <c r="D59" s="53" t="s">
        <v>47</v>
      </c>
      <c r="E59" s="53" t="s">
        <v>48</v>
      </c>
      <c r="F59" s="53" t="s">
        <v>49</v>
      </c>
      <c r="G59" s="53" t="s">
        <v>56</v>
      </c>
      <c r="H59" s="53" t="s">
        <v>51</v>
      </c>
      <c r="I59" s="53" t="s">
        <v>52</v>
      </c>
      <c r="J59" s="53" t="s">
        <v>53</v>
      </c>
      <c r="K59" s="35"/>
    </row>
    <row r="60" spans="1:11" ht="36" customHeight="1" x14ac:dyDescent="0.25">
      <c r="A60" s="100" t="s">
        <v>76</v>
      </c>
      <c r="B60" s="34" t="s">
        <v>58</v>
      </c>
      <c r="C60" s="53" t="s">
        <v>46</v>
      </c>
      <c r="D60" s="53" t="s">
        <v>47</v>
      </c>
      <c r="E60" s="53" t="s">
        <v>48</v>
      </c>
      <c r="F60" s="53" t="s">
        <v>49</v>
      </c>
      <c r="G60" s="53" t="s">
        <v>56</v>
      </c>
      <c r="H60" s="53" t="s">
        <v>51</v>
      </c>
      <c r="I60" s="53" t="s">
        <v>52</v>
      </c>
      <c r="J60" s="53" t="s">
        <v>53</v>
      </c>
      <c r="K60" s="35"/>
    </row>
    <row r="61" spans="1:11" ht="36" customHeight="1" x14ac:dyDescent="0.25">
      <c r="A61" s="100" t="s">
        <v>213</v>
      </c>
      <c r="B61" s="34" t="s">
        <v>58</v>
      </c>
      <c r="C61" s="177" t="s">
        <v>68</v>
      </c>
      <c r="D61" s="178"/>
      <c r="E61" s="178"/>
      <c r="F61" s="178"/>
      <c r="G61" s="178"/>
      <c r="H61" s="178"/>
      <c r="I61" s="178"/>
      <c r="J61" s="179"/>
      <c r="K61" s="35"/>
    </row>
    <row r="62" spans="1:11" ht="36" customHeight="1" x14ac:dyDescent="0.25">
      <c r="A62" s="100" t="s">
        <v>77</v>
      </c>
      <c r="B62" s="34" t="s">
        <v>78</v>
      </c>
      <c r="C62" s="34" t="s">
        <v>78</v>
      </c>
      <c r="D62" s="34" t="s">
        <v>78</v>
      </c>
      <c r="E62" s="34" t="s">
        <v>78</v>
      </c>
      <c r="F62" s="34" t="s">
        <v>78</v>
      </c>
      <c r="G62" s="34" t="s">
        <v>78</v>
      </c>
      <c r="H62" s="34" t="s">
        <v>78</v>
      </c>
      <c r="I62" s="34" t="s">
        <v>78</v>
      </c>
      <c r="J62" s="34" t="s">
        <v>78</v>
      </c>
      <c r="K62" s="35"/>
    </row>
    <row r="63" spans="1:11" ht="36" customHeight="1" x14ac:dyDescent="0.25">
      <c r="A63" s="100" t="s">
        <v>79</v>
      </c>
      <c r="B63" s="34" t="s">
        <v>78</v>
      </c>
      <c r="C63" s="34" t="s">
        <v>78</v>
      </c>
      <c r="D63" s="34" t="s">
        <v>78</v>
      </c>
      <c r="E63" s="34" t="s">
        <v>78</v>
      </c>
      <c r="F63" s="34" t="s">
        <v>78</v>
      </c>
      <c r="G63" s="34" t="s">
        <v>78</v>
      </c>
      <c r="H63" s="34" t="s">
        <v>78</v>
      </c>
      <c r="I63" s="34" t="s">
        <v>78</v>
      </c>
      <c r="J63" s="34" t="s">
        <v>78</v>
      </c>
      <c r="K63" s="35"/>
    </row>
    <row r="64" spans="1:11" ht="36" customHeight="1" x14ac:dyDescent="0.25">
      <c r="A64" s="100" t="s">
        <v>80</v>
      </c>
      <c r="B64" s="34" t="s">
        <v>70</v>
      </c>
      <c r="C64" s="53" t="s">
        <v>46</v>
      </c>
      <c r="D64" s="53" t="s">
        <v>47</v>
      </c>
      <c r="E64" s="53" t="s">
        <v>48</v>
      </c>
      <c r="F64" s="53" t="s">
        <v>49</v>
      </c>
      <c r="G64" s="53" t="s">
        <v>50</v>
      </c>
      <c r="H64" s="53" t="s">
        <v>51</v>
      </c>
      <c r="I64" s="53" t="s">
        <v>52</v>
      </c>
      <c r="J64" s="53" t="s">
        <v>53</v>
      </c>
      <c r="K64" s="35"/>
    </row>
    <row r="65" spans="1:11" ht="36" customHeight="1" x14ac:dyDescent="0.25">
      <c r="A65" s="100" t="s">
        <v>80</v>
      </c>
      <c r="B65" s="34" t="s">
        <v>55</v>
      </c>
      <c r="C65" s="53" t="s">
        <v>46</v>
      </c>
      <c r="D65" s="53" t="s">
        <v>47</v>
      </c>
      <c r="E65" s="53" t="s">
        <v>48</v>
      </c>
      <c r="F65" s="53" t="s">
        <v>49</v>
      </c>
      <c r="G65" s="53" t="s">
        <v>50</v>
      </c>
      <c r="H65" s="53" t="s">
        <v>51</v>
      </c>
      <c r="I65" s="53" t="s">
        <v>52</v>
      </c>
      <c r="J65" s="53" t="s">
        <v>53</v>
      </c>
      <c r="K65" s="35"/>
    </row>
    <row r="66" spans="1:11" ht="36" customHeight="1" x14ac:dyDescent="0.25">
      <c r="A66" s="100" t="s">
        <v>218</v>
      </c>
      <c r="B66" s="34" t="s">
        <v>55</v>
      </c>
      <c r="C66" s="177" t="s">
        <v>68</v>
      </c>
      <c r="D66" s="178"/>
      <c r="E66" s="178"/>
      <c r="F66" s="178"/>
      <c r="G66" s="178"/>
      <c r="H66" s="178"/>
      <c r="I66" s="178"/>
      <c r="J66" s="179"/>
      <c r="K66" s="35"/>
    </row>
    <row r="67" spans="1:11" ht="36" customHeight="1" x14ac:dyDescent="0.25">
      <c r="A67" s="100" t="s">
        <v>80</v>
      </c>
      <c r="B67" s="34" t="s">
        <v>58</v>
      </c>
      <c r="C67" s="53" t="s">
        <v>46</v>
      </c>
      <c r="D67" s="53" t="s">
        <v>47</v>
      </c>
      <c r="E67" s="53" t="s">
        <v>48</v>
      </c>
      <c r="F67" s="53" t="s">
        <v>49</v>
      </c>
      <c r="G67" s="53" t="s">
        <v>50</v>
      </c>
      <c r="H67" s="53" t="s">
        <v>51</v>
      </c>
      <c r="I67" s="53" t="s">
        <v>52</v>
      </c>
      <c r="J67" s="53" t="s">
        <v>53</v>
      </c>
      <c r="K67" s="35"/>
    </row>
    <row r="68" spans="1:11" ht="36" customHeight="1" x14ac:dyDescent="0.25">
      <c r="A68" s="100" t="s">
        <v>218</v>
      </c>
      <c r="B68" s="34" t="s">
        <v>58</v>
      </c>
      <c r="C68" s="177" t="s">
        <v>68</v>
      </c>
      <c r="D68" s="178"/>
      <c r="E68" s="178"/>
      <c r="F68" s="178"/>
      <c r="G68" s="178"/>
      <c r="H68" s="178"/>
      <c r="I68" s="178"/>
      <c r="J68" s="179"/>
      <c r="K68" s="35"/>
    </row>
    <row r="69" spans="1:11" ht="36" customHeight="1" x14ac:dyDescent="0.25">
      <c r="A69" s="100" t="s">
        <v>81</v>
      </c>
      <c r="B69" s="34" t="s">
        <v>70</v>
      </c>
      <c r="C69" s="53">
        <v>46319</v>
      </c>
      <c r="D69" s="53">
        <v>46328</v>
      </c>
      <c r="E69" s="53">
        <v>46375</v>
      </c>
      <c r="F69" s="53">
        <v>46391</v>
      </c>
      <c r="G69" s="53">
        <v>46438</v>
      </c>
      <c r="H69" s="53" t="s">
        <v>51</v>
      </c>
      <c r="I69" s="53">
        <v>46487</v>
      </c>
      <c r="J69" s="53">
        <v>46503</v>
      </c>
      <c r="K69" s="35"/>
    </row>
    <row r="70" spans="1:11" ht="36" customHeight="1" x14ac:dyDescent="0.25">
      <c r="A70" s="100" t="s">
        <v>81</v>
      </c>
      <c r="B70" s="34" t="s">
        <v>55</v>
      </c>
      <c r="C70" s="53">
        <v>46319</v>
      </c>
      <c r="D70" s="53">
        <v>46328</v>
      </c>
      <c r="E70" s="53">
        <v>46375</v>
      </c>
      <c r="F70" s="53">
        <v>46391</v>
      </c>
      <c r="G70" s="53">
        <v>46438</v>
      </c>
      <c r="H70" s="53" t="s">
        <v>51</v>
      </c>
      <c r="I70" s="53">
        <v>46487</v>
      </c>
      <c r="J70" s="53">
        <v>46503</v>
      </c>
      <c r="K70" s="35"/>
    </row>
    <row r="71" spans="1:11" ht="36" customHeight="1" x14ac:dyDescent="0.25">
      <c r="A71" s="100" t="s">
        <v>217</v>
      </c>
      <c r="B71" s="34" t="s">
        <v>55</v>
      </c>
      <c r="C71" s="177" t="s">
        <v>68</v>
      </c>
      <c r="D71" s="178"/>
      <c r="E71" s="178"/>
      <c r="F71" s="178"/>
      <c r="G71" s="178"/>
      <c r="H71" s="178"/>
      <c r="I71" s="178"/>
      <c r="J71" s="179"/>
      <c r="K71" s="35"/>
    </row>
    <row r="72" spans="1:11" ht="36" customHeight="1" x14ac:dyDescent="0.25">
      <c r="A72" s="100" t="s">
        <v>81</v>
      </c>
      <c r="B72" s="34" t="s">
        <v>58</v>
      </c>
      <c r="C72" s="53">
        <v>46319</v>
      </c>
      <c r="D72" s="53">
        <v>46328</v>
      </c>
      <c r="E72" s="53">
        <v>46375</v>
      </c>
      <c r="F72" s="53">
        <v>46391</v>
      </c>
      <c r="G72" s="53">
        <v>46438</v>
      </c>
      <c r="H72" s="53" t="s">
        <v>51</v>
      </c>
      <c r="I72" s="53">
        <v>46487</v>
      </c>
      <c r="J72" s="53">
        <v>46503</v>
      </c>
      <c r="K72" s="35"/>
    </row>
    <row r="73" spans="1:11" ht="36" customHeight="1" x14ac:dyDescent="0.25">
      <c r="A73" s="100" t="s">
        <v>217</v>
      </c>
      <c r="B73" s="34" t="s">
        <v>58</v>
      </c>
      <c r="C73" s="177" t="s">
        <v>68</v>
      </c>
      <c r="D73" s="178"/>
      <c r="E73" s="178"/>
      <c r="F73" s="178"/>
      <c r="G73" s="178"/>
      <c r="H73" s="178"/>
      <c r="I73" s="178"/>
      <c r="J73" s="179"/>
      <c r="K73" s="35"/>
    </row>
    <row r="74" spans="1:11" ht="36" customHeight="1" x14ac:dyDescent="0.25">
      <c r="A74" s="100" t="s">
        <v>82</v>
      </c>
      <c r="B74" s="34" t="s">
        <v>70</v>
      </c>
      <c r="C74" s="53" t="s">
        <v>46</v>
      </c>
      <c r="D74" s="53" t="s">
        <v>47</v>
      </c>
      <c r="E74" s="53" t="s">
        <v>48</v>
      </c>
      <c r="F74" s="53" t="s">
        <v>49</v>
      </c>
      <c r="G74" s="53" t="s">
        <v>56</v>
      </c>
      <c r="H74" s="53" t="s">
        <v>51</v>
      </c>
      <c r="I74" s="53" t="s">
        <v>52</v>
      </c>
      <c r="J74" s="53" t="s">
        <v>53</v>
      </c>
      <c r="K74" s="35"/>
    </row>
    <row r="75" spans="1:11" ht="36" customHeight="1" x14ac:dyDescent="0.25">
      <c r="A75" s="100" t="s">
        <v>83</v>
      </c>
      <c r="B75" s="34" t="s">
        <v>55</v>
      </c>
      <c r="C75" s="53" t="s">
        <v>46</v>
      </c>
      <c r="D75" s="53" t="s">
        <v>47</v>
      </c>
      <c r="E75" s="53" t="s">
        <v>48</v>
      </c>
      <c r="F75" s="53" t="s">
        <v>49</v>
      </c>
      <c r="G75" s="53" t="s">
        <v>56</v>
      </c>
      <c r="H75" s="53" t="s">
        <v>51</v>
      </c>
      <c r="I75" s="53" t="s">
        <v>52</v>
      </c>
      <c r="J75" s="53" t="s">
        <v>53</v>
      </c>
      <c r="K75" s="35"/>
    </row>
    <row r="76" spans="1:11" ht="36" customHeight="1" x14ac:dyDescent="0.25">
      <c r="A76" s="100" t="s">
        <v>214</v>
      </c>
      <c r="B76" s="34" t="s">
        <v>55</v>
      </c>
      <c r="C76" s="177" t="s">
        <v>68</v>
      </c>
      <c r="D76" s="178"/>
      <c r="E76" s="178"/>
      <c r="F76" s="178"/>
      <c r="G76" s="178"/>
      <c r="H76" s="178"/>
      <c r="I76" s="178"/>
      <c r="J76" s="179"/>
      <c r="K76" s="35"/>
    </row>
    <row r="77" spans="1:11" ht="36" customHeight="1" x14ac:dyDescent="0.25">
      <c r="A77" s="100" t="s">
        <v>84</v>
      </c>
      <c r="B77" s="34" t="s">
        <v>55</v>
      </c>
      <c r="C77" s="53" t="s">
        <v>46</v>
      </c>
      <c r="D77" s="53" t="s">
        <v>47</v>
      </c>
      <c r="E77" s="53" t="s">
        <v>48</v>
      </c>
      <c r="F77" s="53" t="s">
        <v>49</v>
      </c>
      <c r="G77" s="53" t="s">
        <v>56</v>
      </c>
      <c r="H77" s="53" t="s">
        <v>51</v>
      </c>
      <c r="I77" s="53" t="s">
        <v>52</v>
      </c>
      <c r="J77" s="53" t="s">
        <v>53</v>
      </c>
      <c r="K77" s="35"/>
    </row>
    <row r="78" spans="1:11" ht="36" customHeight="1" x14ac:dyDescent="0.25">
      <c r="A78" s="100" t="s">
        <v>215</v>
      </c>
      <c r="B78" s="34" t="s">
        <v>55</v>
      </c>
      <c r="C78" s="177" t="s">
        <v>68</v>
      </c>
      <c r="D78" s="178"/>
      <c r="E78" s="178"/>
      <c r="F78" s="178"/>
      <c r="G78" s="178"/>
      <c r="H78" s="178"/>
      <c r="I78" s="178"/>
      <c r="J78" s="179"/>
      <c r="K78" s="35"/>
    </row>
    <row r="79" spans="1:11" ht="36" customHeight="1" x14ac:dyDescent="0.25">
      <c r="A79" s="100" t="s">
        <v>85</v>
      </c>
      <c r="B79" s="34" t="s">
        <v>55</v>
      </c>
      <c r="C79" s="53" t="s">
        <v>46</v>
      </c>
      <c r="D79" s="53" t="s">
        <v>47</v>
      </c>
      <c r="E79" s="53" t="s">
        <v>48</v>
      </c>
      <c r="F79" s="53" t="s">
        <v>49</v>
      </c>
      <c r="G79" s="53" t="s">
        <v>56</v>
      </c>
      <c r="H79" s="53" t="s">
        <v>51</v>
      </c>
      <c r="I79" s="53" t="s">
        <v>52</v>
      </c>
      <c r="J79" s="53" t="s">
        <v>53</v>
      </c>
      <c r="K79" s="35"/>
    </row>
    <row r="80" spans="1:11" ht="36" customHeight="1" x14ac:dyDescent="0.25">
      <c r="A80" s="100" t="s">
        <v>216</v>
      </c>
      <c r="B80" s="34" t="s">
        <v>55</v>
      </c>
      <c r="C80" s="177" t="s">
        <v>68</v>
      </c>
      <c r="D80" s="178"/>
      <c r="E80" s="178"/>
      <c r="F80" s="178"/>
      <c r="G80" s="178"/>
      <c r="H80" s="178"/>
      <c r="I80" s="178"/>
      <c r="J80" s="179"/>
      <c r="K80" s="35"/>
    </row>
    <row r="81" spans="1:11" ht="36" customHeight="1" x14ac:dyDescent="0.25">
      <c r="A81" s="100" t="s">
        <v>83</v>
      </c>
      <c r="B81" s="34" t="s">
        <v>58</v>
      </c>
      <c r="C81" s="53" t="s">
        <v>46</v>
      </c>
      <c r="D81" s="53" t="s">
        <v>47</v>
      </c>
      <c r="E81" s="53" t="s">
        <v>48</v>
      </c>
      <c r="F81" s="53" t="s">
        <v>49</v>
      </c>
      <c r="G81" s="53" t="s">
        <v>56</v>
      </c>
      <c r="H81" s="53" t="s">
        <v>51</v>
      </c>
      <c r="I81" s="53" t="s">
        <v>52</v>
      </c>
      <c r="J81" s="53" t="s">
        <v>53</v>
      </c>
      <c r="K81" s="35"/>
    </row>
    <row r="82" spans="1:11" ht="36" customHeight="1" x14ac:dyDescent="0.25">
      <c r="A82" s="100" t="s">
        <v>214</v>
      </c>
      <c r="B82" s="34" t="s">
        <v>58</v>
      </c>
      <c r="C82" s="177" t="s">
        <v>68</v>
      </c>
      <c r="D82" s="178"/>
      <c r="E82" s="178"/>
      <c r="F82" s="178"/>
      <c r="G82" s="178"/>
      <c r="H82" s="178"/>
      <c r="I82" s="178"/>
      <c r="J82" s="179"/>
      <c r="K82" s="35"/>
    </row>
    <row r="83" spans="1:11" ht="36" customHeight="1" x14ac:dyDescent="0.25">
      <c r="A83" s="100" t="s">
        <v>84</v>
      </c>
      <c r="B83" s="34" t="s">
        <v>58</v>
      </c>
      <c r="C83" s="53" t="s">
        <v>46</v>
      </c>
      <c r="D83" s="53" t="s">
        <v>47</v>
      </c>
      <c r="E83" s="53" t="s">
        <v>48</v>
      </c>
      <c r="F83" s="53" t="s">
        <v>49</v>
      </c>
      <c r="G83" s="53" t="s">
        <v>56</v>
      </c>
      <c r="H83" s="53" t="s">
        <v>51</v>
      </c>
      <c r="I83" s="53" t="s">
        <v>52</v>
      </c>
      <c r="J83" s="53" t="s">
        <v>53</v>
      </c>
      <c r="K83" s="35"/>
    </row>
    <row r="84" spans="1:11" ht="36" customHeight="1" x14ac:dyDescent="0.25">
      <c r="A84" s="100" t="s">
        <v>215</v>
      </c>
      <c r="B84" s="34" t="s">
        <v>58</v>
      </c>
      <c r="C84" s="177" t="s">
        <v>68</v>
      </c>
      <c r="D84" s="178"/>
      <c r="E84" s="178"/>
      <c r="F84" s="178"/>
      <c r="G84" s="178"/>
      <c r="H84" s="178"/>
      <c r="I84" s="178"/>
      <c r="J84" s="179"/>
      <c r="K84" s="35"/>
    </row>
    <row r="85" spans="1:11" ht="36" customHeight="1" x14ac:dyDescent="0.25">
      <c r="A85" s="100" t="s">
        <v>85</v>
      </c>
      <c r="B85" s="34" t="s">
        <v>58</v>
      </c>
      <c r="C85" s="53" t="s">
        <v>46</v>
      </c>
      <c r="D85" s="53" t="s">
        <v>47</v>
      </c>
      <c r="E85" s="53" t="s">
        <v>48</v>
      </c>
      <c r="F85" s="53" t="s">
        <v>49</v>
      </c>
      <c r="G85" s="53" t="s">
        <v>56</v>
      </c>
      <c r="H85" s="53" t="s">
        <v>51</v>
      </c>
      <c r="I85" s="53" t="s">
        <v>52</v>
      </c>
      <c r="J85" s="53" t="s">
        <v>53</v>
      </c>
      <c r="K85" s="35"/>
    </row>
    <row r="86" spans="1:11" ht="36" customHeight="1" x14ac:dyDescent="0.25">
      <c r="A86" s="100" t="s">
        <v>216</v>
      </c>
      <c r="B86" s="34" t="s">
        <v>58</v>
      </c>
      <c r="C86" s="177" t="s">
        <v>68</v>
      </c>
      <c r="D86" s="178"/>
      <c r="E86" s="178"/>
      <c r="F86" s="178"/>
      <c r="G86" s="178"/>
      <c r="H86" s="178"/>
      <c r="I86" s="178"/>
      <c r="J86" s="179"/>
      <c r="K86" s="35"/>
    </row>
    <row r="87" spans="1:11" ht="30" customHeight="1" x14ac:dyDescent="0.25">
      <c r="A87" s="100" t="s">
        <v>239</v>
      </c>
      <c r="B87" s="34" t="s">
        <v>70</v>
      </c>
      <c r="C87" s="53" t="s">
        <v>46</v>
      </c>
      <c r="D87" s="53" t="s">
        <v>47</v>
      </c>
      <c r="E87" s="53" t="s">
        <v>48</v>
      </c>
      <c r="F87" s="53" t="s">
        <v>49</v>
      </c>
      <c r="G87" s="53" t="s">
        <v>56</v>
      </c>
      <c r="H87" s="53" t="s">
        <v>51</v>
      </c>
      <c r="I87" s="53" t="s">
        <v>52</v>
      </c>
      <c r="J87" s="53" t="s">
        <v>53</v>
      </c>
      <c r="K87" s="35"/>
    </row>
    <row r="88" spans="1:11" ht="30" customHeight="1" x14ac:dyDescent="0.25">
      <c r="A88" s="100" t="s">
        <v>86</v>
      </c>
      <c r="B88" s="34" t="s">
        <v>55</v>
      </c>
      <c r="C88" s="53" t="s">
        <v>46</v>
      </c>
      <c r="D88" s="53" t="s">
        <v>47</v>
      </c>
      <c r="E88" s="53" t="s">
        <v>48</v>
      </c>
      <c r="F88" s="53" t="s">
        <v>49</v>
      </c>
      <c r="G88" s="53" t="s">
        <v>56</v>
      </c>
      <c r="H88" s="53" t="s">
        <v>51</v>
      </c>
      <c r="I88" s="53" t="s">
        <v>52</v>
      </c>
      <c r="J88" s="53" t="s">
        <v>53</v>
      </c>
      <c r="K88" s="119"/>
    </row>
    <row r="89" spans="1:11" ht="30" customHeight="1" x14ac:dyDescent="0.25">
      <c r="A89" s="100" t="s">
        <v>233</v>
      </c>
      <c r="B89" s="34" t="s">
        <v>55</v>
      </c>
      <c r="C89" s="177" t="s">
        <v>68</v>
      </c>
      <c r="D89" s="178"/>
      <c r="E89" s="178"/>
      <c r="F89" s="178"/>
      <c r="G89" s="178"/>
      <c r="H89" s="178"/>
      <c r="I89" s="178"/>
      <c r="J89" s="179"/>
      <c r="K89" s="119"/>
    </row>
    <row r="90" spans="1:11" ht="30" customHeight="1" x14ac:dyDescent="0.25">
      <c r="A90" s="100" t="s">
        <v>86</v>
      </c>
      <c r="B90" s="34" t="s">
        <v>58</v>
      </c>
      <c r="C90" s="53" t="s">
        <v>46</v>
      </c>
      <c r="D90" s="53" t="s">
        <v>47</v>
      </c>
      <c r="E90" s="53" t="s">
        <v>48</v>
      </c>
      <c r="F90" s="53" t="s">
        <v>49</v>
      </c>
      <c r="G90" s="53" t="s">
        <v>56</v>
      </c>
      <c r="H90" s="53" t="s">
        <v>51</v>
      </c>
      <c r="I90" s="53" t="s">
        <v>52</v>
      </c>
      <c r="J90" s="53" t="s">
        <v>53</v>
      </c>
      <c r="K90" s="119"/>
    </row>
    <row r="91" spans="1:11" ht="30" customHeight="1" x14ac:dyDescent="0.25">
      <c r="A91" s="100" t="s">
        <v>233</v>
      </c>
      <c r="B91" s="34" t="s">
        <v>58</v>
      </c>
      <c r="C91" s="177" t="s">
        <v>68</v>
      </c>
      <c r="D91" s="178"/>
      <c r="E91" s="178"/>
      <c r="F91" s="178"/>
      <c r="G91" s="178"/>
      <c r="H91" s="178"/>
      <c r="I91" s="178"/>
      <c r="J91" s="179"/>
      <c r="K91" s="119"/>
    </row>
    <row r="92" spans="1:11" ht="30" customHeight="1" x14ac:dyDescent="0.25">
      <c r="A92" s="100" t="s">
        <v>87</v>
      </c>
      <c r="B92" s="34" t="s">
        <v>55</v>
      </c>
      <c r="C92" s="53" t="s">
        <v>46</v>
      </c>
      <c r="D92" s="53" t="s">
        <v>47</v>
      </c>
      <c r="E92" s="53" t="s">
        <v>48</v>
      </c>
      <c r="F92" s="53" t="s">
        <v>49</v>
      </c>
      <c r="G92" s="53" t="s">
        <v>56</v>
      </c>
      <c r="H92" s="53" t="s">
        <v>51</v>
      </c>
      <c r="I92" s="53" t="s">
        <v>52</v>
      </c>
      <c r="J92" s="53" t="s">
        <v>53</v>
      </c>
      <c r="K92" s="119"/>
    </row>
    <row r="93" spans="1:11" ht="30" customHeight="1" x14ac:dyDescent="0.25">
      <c r="A93" s="100" t="s">
        <v>234</v>
      </c>
      <c r="B93" s="34" t="s">
        <v>55</v>
      </c>
      <c r="C93" s="177" t="s">
        <v>68</v>
      </c>
      <c r="D93" s="178"/>
      <c r="E93" s="178"/>
      <c r="F93" s="178"/>
      <c r="G93" s="178"/>
      <c r="H93" s="178"/>
      <c r="I93" s="178"/>
      <c r="J93" s="179"/>
      <c r="K93" s="119"/>
    </row>
    <row r="94" spans="1:11" ht="30" customHeight="1" x14ac:dyDescent="0.25">
      <c r="A94" s="100" t="s">
        <v>87</v>
      </c>
      <c r="B94" s="34" t="s">
        <v>58</v>
      </c>
      <c r="C94" s="53" t="s">
        <v>46</v>
      </c>
      <c r="D94" s="53" t="s">
        <v>47</v>
      </c>
      <c r="E94" s="53" t="s">
        <v>48</v>
      </c>
      <c r="F94" s="53" t="s">
        <v>49</v>
      </c>
      <c r="G94" s="53" t="s">
        <v>56</v>
      </c>
      <c r="H94" s="53" t="s">
        <v>51</v>
      </c>
      <c r="I94" s="53" t="s">
        <v>52</v>
      </c>
      <c r="J94" s="53" t="s">
        <v>53</v>
      </c>
      <c r="K94" s="119"/>
    </row>
    <row r="95" spans="1:11" ht="30" customHeight="1" x14ac:dyDescent="0.25">
      <c r="A95" s="100" t="s">
        <v>234</v>
      </c>
      <c r="B95" s="34" t="s">
        <v>58</v>
      </c>
      <c r="C95" s="177" t="s">
        <v>68</v>
      </c>
      <c r="D95" s="178"/>
      <c r="E95" s="178"/>
      <c r="F95" s="178"/>
      <c r="G95" s="178"/>
      <c r="H95" s="178"/>
      <c r="I95" s="178"/>
      <c r="J95" s="179"/>
      <c r="K95" s="119"/>
    </row>
    <row r="96" spans="1:11" ht="30" customHeight="1" x14ac:dyDescent="0.25">
      <c r="A96" s="100" t="s">
        <v>219</v>
      </c>
      <c r="B96" s="34" t="s">
        <v>204</v>
      </c>
      <c r="C96" s="53" t="s">
        <v>46</v>
      </c>
      <c r="D96" s="53" t="s">
        <v>47</v>
      </c>
      <c r="E96" s="53" t="s">
        <v>48</v>
      </c>
      <c r="F96" s="53" t="s">
        <v>49</v>
      </c>
      <c r="G96" s="53" t="s">
        <v>56</v>
      </c>
      <c r="H96" s="53" t="s">
        <v>51</v>
      </c>
      <c r="I96" s="53" t="s">
        <v>52</v>
      </c>
      <c r="J96" s="53" t="s">
        <v>53</v>
      </c>
      <c r="K96" s="119"/>
    </row>
    <row r="97" spans="1:11" ht="30" customHeight="1" x14ac:dyDescent="0.25">
      <c r="A97" s="100" t="s">
        <v>88</v>
      </c>
      <c r="B97" s="34" t="s">
        <v>55</v>
      </c>
      <c r="C97" s="53" t="s">
        <v>46</v>
      </c>
      <c r="D97" s="53" t="s">
        <v>47</v>
      </c>
      <c r="E97" s="53" t="s">
        <v>48</v>
      </c>
      <c r="F97" s="53" t="s">
        <v>49</v>
      </c>
      <c r="G97" s="53" t="s">
        <v>56</v>
      </c>
      <c r="H97" s="53" t="s">
        <v>51</v>
      </c>
      <c r="I97" s="53" t="s">
        <v>52</v>
      </c>
      <c r="J97" s="53" t="s">
        <v>53</v>
      </c>
      <c r="K97" s="119"/>
    </row>
    <row r="98" spans="1:11" ht="30" customHeight="1" x14ac:dyDescent="0.25">
      <c r="A98" s="100" t="s">
        <v>89</v>
      </c>
      <c r="B98" s="34" t="s">
        <v>55</v>
      </c>
      <c r="C98" s="53" t="s">
        <v>46</v>
      </c>
      <c r="D98" s="53" t="s">
        <v>47</v>
      </c>
      <c r="E98" s="53" t="s">
        <v>48</v>
      </c>
      <c r="F98" s="53" t="s">
        <v>49</v>
      </c>
      <c r="G98" s="53" t="s">
        <v>56</v>
      </c>
      <c r="H98" s="53" t="s">
        <v>51</v>
      </c>
      <c r="I98" s="53" t="s">
        <v>52</v>
      </c>
      <c r="J98" s="53" t="s">
        <v>53</v>
      </c>
      <c r="K98" s="119"/>
    </row>
    <row r="99" spans="1:11" ht="30" customHeight="1" x14ac:dyDescent="0.25">
      <c r="A99" s="100" t="s">
        <v>91</v>
      </c>
      <c r="B99" s="34" t="s">
        <v>55</v>
      </c>
      <c r="C99" s="53" t="s">
        <v>46</v>
      </c>
      <c r="D99" s="53" t="s">
        <v>47</v>
      </c>
      <c r="E99" s="53" t="s">
        <v>48</v>
      </c>
      <c r="F99" s="53" t="s">
        <v>49</v>
      </c>
      <c r="G99" s="53" t="s">
        <v>56</v>
      </c>
      <c r="H99" s="53" t="s">
        <v>51</v>
      </c>
      <c r="I99" s="53" t="s">
        <v>52</v>
      </c>
      <c r="J99" s="53" t="s">
        <v>53</v>
      </c>
      <c r="K99" s="119"/>
    </row>
    <row r="100" spans="1:11" ht="30" customHeight="1" x14ac:dyDescent="0.25">
      <c r="A100" s="100" t="s">
        <v>221</v>
      </c>
      <c r="B100" s="34" t="s">
        <v>55</v>
      </c>
      <c r="C100" s="177" t="s">
        <v>68</v>
      </c>
      <c r="D100" s="178"/>
      <c r="E100" s="178"/>
      <c r="F100" s="178"/>
      <c r="G100" s="178"/>
      <c r="H100" s="178"/>
      <c r="I100" s="178"/>
      <c r="J100" s="179"/>
      <c r="K100" s="119"/>
    </row>
    <row r="101" spans="1:11" ht="30" customHeight="1" x14ac:dyDescent="0.25">
      <c r="A101" s="100" t="s">
        <v>222</v>
      </c>
      <c r="B101" s="34" t="s">
        <v>58</v>
      </c>
      <c r="C101" s="177" t="s">
        <v>68</v>
      </c>
      <c r="D101" s="178"/>
      <c r="E101" s="178"/>
      <c r="F101" s="178"/>
      <c r="G101" s="178"/>
      <c r="H101" s="178"/>
      <c r="I101" s="178"/>
      <c r="J101" s="179"/>
      <c r="K101" s="119"/>
    </row>
    <row r="102" spans="1:11" ht="30" customHeight="1" x14ac:dyDescent="0.25">
      <c r="A102" s="100" t="s">
        <v>220</v>
      </c>
      <c r="B102" s="34" t="s">
        <v>58</v>
      </c>
      <c r="C102" s="177" t="s">
        <v>68</v>
      </c>
      <c r="D102" s="178"/>
      <c r="E102" s="178"/>
      <c r="F102" s="178"/>
      <c r="G102" s="178"/>
      <c r="H102" s="178"/>
      <c r="I102" s="178"/>
      <c r="J102" s="179"/>
      <c r="K102" s="119"/>
    </row>
    <row r="103" spans="1:11" ht="30" customHeight="1" x14ac:dyDescent="0.25">
      <c r="A103" s="100" t="s">
        <v>221</v>
      </c>
      <c r="B103" s="34" t="s">
        <v>58</v>
      </c>
      <c r="C103" s="177" t="s">
        <v>68</v>
      </c>
      <c r="D103" s="178"/>
      <c r="E103" s="178"/>
      <c r="F103" s="178"/>
      <c r="G103" s="178"/>
      <c r="H103" s="178"/>
      <c r="I103" s="178"/>
      <c r="J103" s="179"/>
      <c r="K103" s="119"/>
    </row>
    <row r="104" spans="1:11" ht="30" customHeight="1" x14ac:dyDescent="0.25">
      <c r="A104" s="100" t="s">
        <v>170</v>
      </c>
      <c r="B104" s="34" t="s">
        <v>223</v>
      </c>
      <c r="C104" s="168" t="s">
        <v>176</v>
      </c>
      <c r="D104" s="169"/>
      <c r="E104" s="169"/>
      <c r="F104" s="169"/>
      <c r="G104" s="169"/>
      <c r="H104" s="169"/>
      <c r="I104" s="169"/>
      <c r="J104" s="170"/>
      <c r="K104" s="119"/>
    </row>
    <row r="105" spans="1:11" ht="30" customHeight="1" x14ac:dyDescent="0.25">
      <c r="A105" s="100" t="s">
        <v>171</v>
      </c>
      <c r="B105" s="34" t="s">
        <v>223</v>
      </c>
      <c r="C105" s="171"/>
      <c r="D105" s="172"/>
      <c r="E105" s="172"/>
      <c r="F105" s="172"/>
      <c r="G105" s="172"/>
      <c r="H105" s="172"/>
      <c r="I105" s="172"/>
      <c r="J105" s="173"/>
      <c r="K105" s="119"/>
    </row>
    <row r="106" spans="1:11" ht="30" customHeight="1" x14ac:dyDescent="0.25">
      <c r="A106" s="100" t="s">
        <v>172</v>
      </c>
      <c r="B106" s="34" t="s">
        <v>223</v>
      </c>
      <c r="C106" s="171"/>
      <c r="D106" s="172"/>
      <c r="E106" s="172"/>
      <c r="F106" s="172"/>
      <c r="G106" s="172"/>
      <c r="H106" s="172"/>
      <c r="I106" s="172"/>
      <c r="J106" s="173"/>
      <c r="K106" s="119"/>
    </row>
    <row r="107" spans="1:11" ht="30" customHeight="1" x14ac:dyDescent="0.25">
      <c r="A107" s="100" t="s">
        <v>173</v>
      </c>
      <c r="B107" s="34" t="s">
        <v>223</v>
      </c>
      <c r="C107" s="171"/>
      <c r="D107" s="172"/>
      <c r="E107" s="172"/>
      <c r="F107" s="172"/>
      <c r="G107" s="172"/>
      <c r="H107" s="172"/>
      <c r="I107" s="172"/>
      <c r="J107" s="173"/>
      <c r="K107" s="119"/>
    </row>
    <row r="108" spans="1:11" ht="30" customHeight="1" x14ac:dyDescent="0.25">
      <c r="A108" s="100" t="s">
        <v>174</v>
      </c>
      <c r="B108" s="34" t="s">
        <v>223</v>
      </c>
      <c r="C108" s="171"/>
      <c r="D108" s="172"/>
      <c r="E108" s="172"/>
      <c r="F108" s="172"/>
      <c r="G108" s="172"/>
      <c r="H108" s="172"/>
      <c r="I108" s="172"/>
      <c r="J108" s="173"/>
      <c r="K108" s="119"/>
    </row>
    <row r="109" spans="1:11" ht="30" customHeight="1" x14ac:dyDescent="0.25">
      <c r="A109" s="100" t="s">
        <v>175</v>
      </c>
      <c r="B109" s="34" t="s">
        <v>223</v>
      </c>
      <c r="C109" s="171"/>
      <c r="D109" s="172"/>
      <c r="E109" s="172"/>
      <c r="F109" s="172"/>
      <c r="G109" s="172"/>
      <c r="H109" s="172"/>
      <c r="I109" s="172"/>
      <c r="J109" s="173"/>
      <c r="K109" s="119"/>
    </row>
    <row r="110" spans="1:11" ht="30" customHeight="1" x14ac:dyDescent="0.25">
      <c r="A110" s="100" t="s">
        <v>168</v>
      </c>
      <c r="B110" s="34" t="s">
        <v>230</v>
      </c>
      <c r="C110" s="171"/>
      <c r="D110" s="172"/>
      <c r="E110" s="172"/>
      <c r="F110" s="172"/>
      <c r="G110" s="172"/>
      <c r="H110" s="172"/>
      <c r="I110" s="172"/>
      <c r="J110" s="173"/>
      <c r="K110" s="119"/>
    </row>
    <row r="111" spans="1:11" ht="30" customHeight="1" x14ac:dyDescent="0.25">
      <c r="A111" s="100" t="s">
        <v>169</v>
      </c>
      <c r="B111" s="34" t="s">
        <v>230</v>
      </c>
      <c r="C111" s="174"/>
      <c r="D111" s="175"/>
      <c r="E111" s="175"/>
      <c r="F111" s="175"/>
      <c r="G111" s="175"/>
      <c r="H111" s="175"/>
      <c r="I111" s="175"/>
      <c r="J111" s="176"/>
      <c r="K111" s="36"/>
    </row>
    <row r="112" spans="1:11" x14ac:dyDescent="0.25">
      <c r="C112" s="1"/>
      <c r="D112" s="1"/>
      <c r="E112" s="1"/>
      <c r="F112" s="1"/>
      <c r="G112" s="1"/>
      <c r="H112" s="1"/>
      <c r="I112" s="1"/>
      <c r="J112" s="1"/>
    </row>
    <row r="113" spans="3:10" x14ac:dyDescent="0.25">
      <c r="C113" s="1"/>
      <c r="D113" s="1"/>
      <c r="E113" s="1"/>
      <c r="F113" s="1"/>
      <c r="G113" s="1"/>
      <c r="H113" s="1"/>
      <c r="I113" s="1"/>
      <c r="J113" s="1"/>
    </row>
    <row r="114" spans="3:10" x14ac:dyDescent="0.25">
      <c r="C114" s="1"/>
      <c r="D114" s="1"/>
      <c r="E114" s="1"/>
      <c r="F114" s="1"/>
      <c r="G114" s="1"/>
      <c r="H114" s="1"/>
      <c r="I114" s="1"/>
      <c r="J114" s="1"/>
    </row>
    <row r="115" spans="3:10" x14ac:dyDescent="0.25">
      <c r="C115" s="1"/>
      <c r="D115" s="1"/>
      <c r="E115" s="1"/>
      <c r="F115" s="1"/>
      <c r="G115" s="1"/>
      <c r="H115" s="1"/>
      <c r="I115" s="1"/>
      <c r="J115" s="1"/>
    </row>
    <row r="116" spans="3:10" x14ac:dyDescent="0.25">
      <c r="C116" s="1"/>
      <c r="D116" s="1"/>
      <c r="E116" s="1"/>
      <c r="F116" s="1"/>
      <c r="G116" s="1"/>
      <c r="H116" s="1"/>
      <c r="I116" s="1"/>
      <c r="J116" s="1"/>
    </row>
    <row r="117" spans="3:10" x14ac:dyDescent="0.25">
      <c r="C117" s="1"/>
      <c r="D117" s="1"/>
      <c r="E117" s="1"/>
      <c r="F117" s="1"/>
      <c r="G117" s="1"/>
      <c r="H117" s="1"/>
      <c r="I117" s="1"/>
      <c r="J117" s="1"/>
    </row>
    <row r="118" spans="3:10" x14ac:dyDescent="0.25">
      <c r="C118" s="1"/>
      <c r="D118" s="1"/>
      <c r="E118" s="1"/>
      <c r="F118" s="1"/>
      <c r="G118" s="1"/>
      <c r="H118" s="1"/>
      <c r="I118" s="1"/>
      <c r="J118" s="1"/>
    </row>
    <row r="119" spans="3:10" x14ac:dyDescent="0.25">
      <c r="C119" s="1"/>
      <c r="D119" s="1"/>
      <c r="E119" s="1"/>
      <c r="F119" s="1"/>
      <c r="G119" s="1"/>
      <c r="H119" s="1"/>
      <c r="I119" s="1"/>
      <c r="J119" s="1"/>
    </row>
    <row r="120" spans="3:10" x14ac:dyDescent="0.25">
      <c r="C120" s="1"/>
      <c r="D120" s="1"/>
      <c r="E120" s="1"/>
      <c r="F120" s="1"/>
      <c r="G120" s="1"/>
      <c r="H120" s="1"/>
      <c r="I120" s="1"/>
      <c r="J120" s="1"/>
    </row>
    <row r="121" spans="3:10" x14ac:dyDescent="0.25">
      <c r="C121" s="1"/>
      <c r="D121" s="1"/>
      <c r="E121" s="1"/>
      <c r="F121" s="1"/>
      <c r="G121" s="1"/>
      <c r="H121" s="1"/>
      <c r="I121" s="1"/>
      <c r="J121" s="1"/>
    </row>
    <row r="122" spans="3:10" x14ac:dyDescent="0.25">
      <c r="C122" s="1"/>
      <c r="D122" s="1"/>
      <c r="E122" s="1"/>
      <c r="F122" s="1"/>
      <c r="G122" s="1"/>
      <c r="H122" s="1"/>
      <c r="I122" s="1"/>
      <c r="J122" s="1"/>
    </row>
    <row r="123" spans="3:10" x14ac:dyDescent="0.25">
      <c r="C123" s="1"/>
      <c r="D123" s="1"/>
      <c r="E123" s="1"/>
      <c r="F123" s="1"/>
      <c r="G123" s="1"/>
      <c r="H123" s="1"/>
      <c r="I123" s="1"/>
      <c r="J123" s="1"/>
    </row>
    <row r="124" spans="3:10" x14ac:dyDescent="0.25">
      <c r="C124" s="1"/>
      <c r="D124" s="1"/>
      <c r="E124" s="1"/>
      <c r="F124" s="1"/>
      <c r="G124" s="1"/>
      <c r="H124" s="1"/>
      <c r="I124" s="1"/>
      <c r="J124" s="1"/>
    </row>
    <row r="125" spans="3:10" x14ac:dyDescent="0.25">
      <c r="C125" s="1"/>
      <c r="D125" s="1"/>
      <c r="E125" s="1"/>
      <c r="F125" s="1"/>
      <c r="G125" s="1"/>
      <c r="H125" s="1"/>
      <c r="I125" s="1"/>
      <c r="J125" s="1"/>
    </row>
    <row r="126" spans="3:10" x14ac:dyDescent="0.25">
      <c r="C126" s="1"/>
      <c r="D126" s="1"/>
      <c r="E126" s="1"/>
      <c r="F126" s="1"/>
      <c r="G126" s="1"/>
      <c r="H126" s="1"/>
      <c r="I126" s="1"/>
      <c r="J126" s="1"/>
    </row>
    <row r="127" spans="3:10" x14ac:dyDescent="0.25">
      <c r="C127" s="1"/>
      <c r="D127" s="1"/>
      <c r="E127" s="1"/>
      <c r="F127" s="1"/>
      <c r="G127" s="1"/>
      <c r="H127" s="1"/>
      <c r="I127" s="1"/>
      <c r="J127" s="1"/>
    </row>
    <row r="128" spans="3:10" x14ac:dyDescent="0.25">
      <c r="C128" s="1"/>
      <c r="D128" s="1"/>
      <c r="E128" s="1"/>
      <c r="F128" s="1"/>
      <c r="G128" s="1"/>
      <c r="H128" s="1"/>
      <c r="I128" s="1"/>
      <c r="J128" s="1"/>
    </row>
    <row r="129" spans="3:10" x14ac:dyDescent="0.25">
      <c r="C129" s="1"/>
      <c r="D129" s="1"/>
      <c r="E129" s="1"/>
      <c r="F129" s="1"/>
      <c r="G129" s="1"/>
      <c r="H129" s="1"/>
      <c r="I129" s="1"/>
      <c r="J129" s="1"/>
    </row>
    <row r="130" spans="3:10" x14ac:dyDescent="0.25">
      <c r="C130" s="1"/>
      <c r="D130" s="1"/>
      <c r="E130" s="1"/>
      <c r="F130" s="1"/>
      <c r="G130" s="1"/>
      <c r="H130" s="1"/>
      <c r="I130" s="1"/>
      <c r="J130" s="1"/>
    </row>
    <row r="131" spans="3:10" x14ac:dyDescent="0.25">
      <c r="C131" s="1"/>
      <c r="D131" s="1"/>
      <c r="E131" s="1"/>
      <c r="F131" s="1"/>
      <c r="G131" s="1"/>
      <c r="H131" s="1"/>
      <c r="I131" s="1"/>
      <c r="J131" s="1"/>
    </row>
    <row r="132" spans="3:10" x14ac:dyDescent="0.25">
      <c r="C132" s="1"/>
      <c r="D132" s="1"/>
      <c r="E132" s="1"/>
      <c r="F132" s="1"/>
      <c r="G132" s="1"/>
      <c r="H132" s="1"/>
      <c r="I132" s="1"/>
      <c r="J132" s="1"/>
    </row>
    <row r="133" spans="3:10" x14ac:dyDescent="0.25">
      <c r="C133" s="1"/>
      <c r="D133" s="1"/>
      <c r="E133" s="1"/>
      <c r="F133" s="1"/>
      <c r="G133" s="1"/>
      <c r="H133" s="1"/>
      <c r="I133" s="1"/>
      <c r="J133" s="1"/>
    </row>
    <row r="134" spans="3:10" x14ac:dyDescent="0.25">
      <c r="C134" s="1"/>
      <c r="D134" s="1"/>
      <c r="E134" s="1"/>
      <c r="F134" s="1"/>
      <c r="G134" s="1"/>
      <c r="H134" s="1"/>
      <c r="I134" s="1"/>
      <c r="J134" s="1"/>
    </row>
    <row r="135" spans="3:10" x14ac:dyDescent="0.25">
      <c r="C135" s="1"/>
      <c r="D135" s="1"/>
      <c r="E135" s="1"/>
      <c r="F135" s="1"/>
      <c r="G135" s="1"/>
      <c r="H135" s="1"/>
      <c r="I135" s="1"/>
      <c r="J135" s="1"/>
    </row>
    <row r="136" spans="3:10" x14ac:dyDescent="0.25">
      <c r="C136" s="1"/>
      <c r="D136" s="1"/>
      <c r="E136" s="1"/>
      <c r="F136" s="1"/>
      <c r="G136" s="1"/>
      <c r="H136" s="1"/>
      <c r="I136" s="1"/>
      <c r="J136" s="1"/>
    </row>
    <row r="137" spans="3:10" x14ac:dyDescent="0.25">
      <c r="C137" s="1"/>
      <c r="D137" s="1"/>
      <c r="E137" s="1"/>
      <c r="F137" s="1"/>
      <c r="G137" s="1"/>
      <c r="H137" s="1"/>
      <c r="I137" s="1"/>
      <c r="J137" s="1"/>
    </row>
    <row r="138" spans="3:10" x14ac:dyDescent="0.25">
      <c r="C138" s="1"/>
      <c r="D138" s="1"/>
      <c r="E138" s="1"/>
      <c r="F138" s="1"/>
      <c r="G138" s="1"/>
      <c r="H138" s="1"/>
      <c r="I138" s="1"/>
      <c r="J138" s="1"/>
    </row>
    <row r="139" spans="3:10" x14ac:dyDescent="0.25">
      <c r="C139" s="1"/>
      <c r="D139" s="1"/>
      <c r="E139" s="1"/>
      <c r="F139" s="1"/>
      <c r="G139" s="1"/>
      <c r="H139" s="1"/>
      <c r="I139" s="1"/>
      <c r="J139" s="1"/>
    </row>
    <row r="140" spans="3:10" x14ac:dyDescent="0.25">
      <c r="C140" s="1"/>
      <c r="D140" s="1"/>
      <c r="E140" s="1"/>
      <c r="F140" s="1"/>
      <c r="G140" s="1"/>
      <c r="H140" s="1"/>
      <c r="I140" s="1"/>
      <c r="J140" s="1"/>
    </row>
    <row r="141" spans="3:10" x14ac:dyDescent="0.25">
      <c r="C141" s="1"/>
      <c r="D141" s="1"/>
      <c r="E141" s="1"/>
      <c r="F141" s="1"/>
      <c r="G141" s="1"/>
      <c r="H141" s="1"/>
      <c r="I141" s="1"/>
      <c r="J141" s="1"/>
    </row>
    <row r="142" spans="3:10" x14ac:dyDescent="0.25">
      <c r="C142" s="1"/>
      <c r="D142" s="1"/>
      <c r="E142" s="1"/>
      <c r="F142" s="1"/>
      <c r="G142" s="1"/>
      <c r="H142" s="1"/>
      <c r="I142" s="1"/>
      <c r="J142" s="1"/>
    </row>
    <row r="143" spans="3:10" x14ac:dyDescent="0.25">
      <c r="C143" s="1"/>
      <c r="D143" s="1"/>
      <c r="E143" s="1"/>
      <c r="F143" s="1"/>
      <c r="G143" s="1"/>
      <c r="H143" s="1"/>
      <c r="I143" s="1"/>
      <c r="J143" s="1"/>
    </row>
    <row r="144" spans="3:10" x14ac:dyDescent="0.25">
      <c r="C144" s="1"/>
      <c r="D144" s="1"/>
      <c r="E144" s="1"/>
      <c r="F144" s="1"/>
      <c r="G144" s="1"/>
      <c r="H144" s="1"/>
      <c r="I144" s="1"/>
      <c r="J144" s="1"/>
    </row>
    <row r="145" spans="3:10" x14ac:dyDescent="0.25">
      <c r="C145" s="1"/>
      <c r="D145" s="1"/>
      <c r="E145" s="1"/>
      <c r="F145" s="1"/>
      <c r="G145" s="1"/>
      <c r="H145" s="1"/>
      <c r="I145" s="1"/>
      <c r="J145" s="1"/>
    </row>
    <row r="146" spans="3:10" x14ac:dyDescent="0.25">
      <c r="C146" s="1"/>
      <c r="D146" s="1"/>
      <c r="E146" s="1"/>
      <c r="F146" s="1"/>
      <c r="G146" s="1"/>
      <c r="H146" s="1"/>
      <c r="I146" s="1"/>
      <c r="J146" s="1"/>
    </row>
    <row r="147" spans="3:10" x14ac:dyDescent="0.25">
      <c r="C147" s="1"/>
      <c r="D147" s="1"/>
      <c r="E147" s="1"/>
      <c r="F147" s="1"/>
      <c r="G147" s="1"/>
      <c r="H147" s="1"/>
      <c r="I147" s="1"/>
      <c r="J147" s="1"/>
    </row>
    <row r="148" spans="3:10" x14ac:dyDescent="0.25">
      <c r="C148" s="1"/>
      <c r="D148" s="1"/>
      <c r="E148" s="1"/>
      <c r="F148" s="1"/>
      <c r="G148" s="1"/>
      <c r="H148" s="1"/>
      <c r="I148" s="1"/>
      <c r="J148" s="1"/>
    </row>
    <row r="149" spans="3:10" x14ac:dyDescent="0.25">
      <c r="C149" s="1"/>
      <c r="D149" s="1"/>
      <c r="E149" s="1"/>
      <c r="F149" s="1"/>
      <c r="G149" s="1"/>
      <c r="H149" s="1"/>
      <c r="I149" s="1"/>
      <c r="J149" s="1"/>
    </row>
    <row r="150" spans="3:10" x14ac:dyDescent="0.25">
      <c r="C150" s="1"/>
      <c r="D150" s="1"/>
      <c r="E150" s="1"/>
      <c r="F150" s="1"/>
      <c r="G150" s="1"/>
      <c r="H150" s="1"/>
      <c r="I150" s="1"/>
      <c r="J150" s="1"/>
    </row>
    <row r="151" spans="3:10" x14ac:dyDescent="0.25">
      <c r="C151" s="1"/>
      <c r="D151" s="1"/>
      <c r="E151" s="1"/>
      <c r="F151" s="1"/>
      <c r="G151" s="1"/>
      <c r="H151" s="1"/>
      <c r="I151" s="1"/>
      <c r="J151" s="1"/>
    </row>
    <row r="152" spans="3:10" x14ac:dyDescent="0.25">
      <c r="C152" s="1"/>
      <c r="D152" s="1"/>
      <c r="E152" s="1"/>
      <c r="F152" s="1"/>
      <c r="G152" s="1"/>
      <c r="H152" s="1"/>
      <c r="I152" s="1"/>
      <c r="J152" s="1"/>
    </row>
    <row r="153" spans="3:10" x14ac:dyDescent="0.25">
      <c r="C153" s="1"/>
      <c r="D153" s="1"/>
      <c r="E153" s="1"/>
      <c r="F153" s="1"/>
      <c r="G153" s="1"/>
      <c r="H153" s="1"/>
      <c r="I153" s="1"/>
      <c r="J153" s="1"/>
    </row>
    <row r="154" spans="3:10" x14ac:dyDescent="0.25">
      <c r="C154" s="1"/>
      <c r="D154" s="1"/>
      <c r="E154" s="1"/>
      <c r="F154" s="1"/>
      <c r="G154" s="1"/>
      <c r="H154" s="1"/>
      <c r="I154" s="1"/>
      <c r="J154" s="1"/>
    </row>
    <row r="155" spans="3:10" x14ac:dyDescent="0.25">
      <c r="C155" s="1"/>
      <c r="D155" s="1"/>
      <c r="E155" s="1"/>
      <c r="F155" s="1"/>
      <c r="G155" s="1"/>
      <c r="H155" s="1"/>
      <c r="I155" s="1"/>
      <c r="J155" s="1"/>
    </row>
    <row r="156" spans="3:10" x14ac:dyDescent="0.25">
      <c r="C156" s="1"/>
      <c r="D156" s="1"/>
      <c r="E156" s="1"/>
      <c r="F156" s="1"/>
      <c r="G156" s="1"/>
      <c r="H156" s="1"/>
      <c r="I156" s="1"/>
      <c r="J156" s="1"/>
    </row>
    <row r="157" spans="3:10" x14ac:dyDescent="0.25">
      <c r="C157" s="1"/>
      <c r="D157" s="1"/>
      <c r="E157" s="1"/>
      <c r="F157" s="1"/>
      <c r="G157" s="1"/>
      <c r="H157" s="1"/>
      <c r="I157" s="1"/>
      <c r="J157" s="1"/>
    </row>
    <row r="158" spans="3:10" x14ac:dyDescent="0.25">
      <c r="C158" s="1"/>
      <c r="D158" s="1"/>
      <c r="E158" s="1"/>
      <c r="F158" s="1"/>
      <c r="G158" s="1"/>
      <c r="H158" s="1"/>
      <c r="I158" s="1"/>
      <c r="J158" s="1"/>
    </row>
    <row r="159" spans="3:10" x14ac:dyDescent="0.25">
      <c r="C159" s="1"/>
      <c r="D159" s="1"/>
      <c r="E159" s="1"/>
      <c r="F159" s="1"/>
      <c r="G159" s="1"/>
      <c r="H159" s="1"/>
      <c r="I159" s="1"/>
      <c r="J159" s="1"/>
    </row>
    <row r="160" spans="3:10" x14ac:dyDescent="0.25">
      <c r="C160" s="1"/>
      <c r="D160" s="1"/>
      <c r="E160" s="1"/>
      <c r="F160" s="1"/>
      <c r="G160" s="1"/>
      <c r="H160" s="1"/>
      <c r="I160" s="1"/>
      <c r="J160" s="1"/>
    </row>
    <row r="161" spans="3:10" x14ac:dyDescent="0.25">
      <c r="C161" s="1"/>
      <c r="D161" s="1"/>
      <c r="E161" s="1"/>
      <c r="F161" s="1"/>
      <c r="G161" s="1"/>
      <c r="H161" s="1"/>
      <c r="I161" s="1"/>
      <c r="J161" s="1"/>
    </row>
    <row r="162" spans="3:10" x14ac:dyDescent="0.25">
      <c r="C162" s="1"/>
      <c r="D162" s="1"/>
      <c r="E162" s="1"/>
      <c r="F162" s="1"/>
      <c r="G162" s="1"/>
      <c r="H162" s="1"/>
      <c r="I162" s="1"/>
      <c r="J162" s="1"/>
    </row>
    <row r="163" spans="3:10" x14ac:dyDescent="0.25">
      <c r="C163" s="1"/>
      <c r="D163" s="1"/>
      <c r="E163" s="1"/>
      <c r="F163" s="1"/>
      <c r="G163" s="1"/>
      <c r="H163" s="1"/>
      <c r="I163" s="1"/>
      <c r="J163" s="1"/>
    </row>
    <row r="164" spans="3:10" x14ac:dyDescent="0.25">
      <c r="C164" s="1"/>
      <c r="D164" s="1"/>
      <c r="E164" s="1"/>
      <c r="F164" s="1"/>
      <c r="G164" s="1"/>
      <c r="H164" s="1"/>
      <c r="I164" s="1"/>
      <c r="J164" s="1"/>
    </row>
    <row r="165" spans="3:10" x14ac:dyDescent="0.25">
      <c r="C165" s="1"/>
      <c r="D165" s="1"/>
      <c r="E165" s="1"/>
      <c r="F165" s="1"/>
      <c r="G165" s="1"/>
      <c r="H165" s="1"/>
      <c r="I165" s="1"/>
      <c r="J165" s="1"/>
    </row>
    <row r="166" spans="3:10" x14ac:dyDescent="0.25">
      <c r="C166" s="1"/>
      <c r="D166" s="1"/>
      <c r="E166" s="1"/>
      <c r="F166" s="1"/>
      <c r="G166" s="1"/>
      <c r="H166" s="1"/>
      <c r="I166" s="1"/>
      <c r="J166" s="1"/>
    </row>
    <row r="167" spans="3:10" x14ac:dyDescent="0.25">
      <c r="C167" s="1"/>
      <c r="D167" s="1"/>
      <c r="E167" s="1"/>
      <c r="F167" s="1"/>
      <c r="G167" s="1"/>
      <c r="H167" s="1"/>
      <c r="I167" s="1"/>
      <c r="J167" s="1"/>
    </row>
    <row r="168" spans="3:10" x14ac:dyDescent="0.25">
      <c r="C168" s="1"/>
      <c r="D168" s="1"/>
      <c r="E168" s="1"/>
      <c r="F168" s="1"/>
      <c r="G168" s="1"/>
      <c r="H168" s="1"/>
      <c r="I168" s="1"/>
      <c r="J168" s="1"/>
    </row>
    <row r="169" spans="3:10" x14ac:dyDescent="0.25">
      <c r="C169" s="1"/>
      <c r="D169" s="1"/>
      <c r="E169" s="1"/>
      <c r="F169" s="1"/>
      <c r="G169" s="1"/>
      <c r="H169" s="1"/>
      <c r="I169" s="1"/>
      <c r="J169" s="1"/>
    </row>
    <row r="170" spans="3:10" x14ac:dyDescent="0.25">
      <c r="C170" s="1"/>
      <c r="D170" s="1"/>
      <c r="E170" s="1"/>
      <c r="F170" s="1"/>
      <c r="G170" s="1"/>
      <c r="H170" s="1"/>
      <c r="I170" s="1"/>
      <c r="J170" s="1"/>
    </row>
    <row r="171" spans="3:10" x14ac:dyDescent="0.25">
      <c r="C171" s="1"/>
      <c r="D171" s="1"/>
      <c r="E171" s="1"/>
      <c r="F171" s="1"/>
      <c r="G171" s="1"/>
      <c r="H171" s="1"/>
      <c r="I171" s="1"/>
      <c r="J171" s="1"/>
    </row>
    <row r="172" spans="3:10" x14ac:dyDescent="0.25">
      <c r="C172" s="1"/>
      <c r="D172" s="1"/>
      <c r="E172" s="1"/>
      <c r="F172" s="1"/>
      <c r="G172" s="1"/>
      <c r="H172" s="1"/>
      <c r="I172" s="1"/>
      <c r="J172" s="1"/>
    </row>
    <row r="173" spans="3:10" x14ac:dyDescent="0.25">
      <c r="C173" s="1"/>
      <c r="D173" s="1"/>
      <c r="E173" s="1"/>
      <c r="F173" s="1"/>
      <c r="G173" s="1"/>
      <c r="H173" s="1"/>
      <c r="I173" s="1"/>
      <c r="J173" s="1"/>
    </row>
    <row r="174" spans="3:10" x14ac:dyDescent="0.25">
      <c r="C174" s="1"/>
      <c r="D174" s="1"/>
      <c r="E174" s="1"/>
      <c r="F174" s="1"/>
      <c r="G174" s="1"/>
      <c r="H174" s="1"/>
      <c r="I174" s="1"/>
      <c r="J174" s="1"/>
    </row>
    <row r="175" spans="3:10" x14ac:dyDescent="0.25">
      <c r="C175" s="1"/>
      <c r="D175" s="1"/>
      <c r="E175" s="1"/>
      <c r="F175" s="1"/>
      <c r="G175" s="1"/>
      <c r="H175" s="1"/>
      <c r="I175" s="1"/>
      <c r="J175" s="1"/>
    </row>
    <row r="176" spans="3:10" x14ac:dyDescent="0.25">
      <c r="C176" s="1"/>
      <c r="D176" s="1"/>
      <c r="E176" s="1"/>
      <c r="F176" s="1"/>
      <c r="G176" s="1"/>
      <c r="H176" s="1"/>
      <c r="I176" s="1"/>
      <c r="J176" s="1"/>
    </row>
    <row r="177" spans="3:10" x14ac:dyDescent="0.25">
      <c r="C177" s="1"/>
      <c r="D177" s="1"/>
      <c r="E177" s="1"/>
      <c r="F177" s="1"/>
      <c r="G177" s="1"/>
      <c r="H177" s="1"/>
      <c r="I177" s="1"/>
      <c r="J177" s="1"/>
    </row>
    <row r="178" spans="3:10" x14ac:dyDescent="0.25">
      <c r="C178" s="1"/>
      <c r="D178" s="1"/>
      <c r="E178" s="1"/>
      <c r="F178" s="1"/>
      <c r="G178" s="1"/>
      <c r="H178" s="1"/>
      <c r="I178" s="1"/>
      <c r="J178" s="1"/>
    </row>
    <row r="179" spans="3:10" x14ac:dyDescent="0.25">
      <c r="C179" s="1"/>
      <c r="D179" s="1"/>
      <c r="E179" s="1"/>
      <c r="F179" s="1"/>
      <c r="G179" s="1"/>
      <c r="H179" s="1"/>
      <c r="I179" s="1"/>
      <c r="J179" s="1"/>
    </row>
    <row r="180" spans="3:10" x14ac:dyDescent="0.25">
      <c r="C180" s="1"/>
      <c r="D180" s="1"/>
      <c r="E180" s="1"/>
      <c r="F180" s="1"/>
      <c r="G180" s="1"/>
      <c r="H180" s="1"/>
      <c r="I180" s="1"/>
      <c r="J180" s="1"/>
    </row>
    <row r="181" spans="3:10" x14ac:dyDescent="0.25">
      <c r="C181" s="1"/>
      <c r="D181" s="1"/>
      <c r="E181" s="1"/>
      <c r="F181" s="1"/>
      <c r="G181" s="1"/>
      <c r="H181" s="1"/>
      <c r="I181" s="1"/>
      <c r="J181" s="1"/>
    </row>
    <row r="182" spans="3:10" x14ac:dyDescent="0.25">
      <c r="C182" s="1"/>
      <c r="D182" s="1"/>
      <c r="E182" s="1"/>
      <c r="F182" s="1"/>
      <c r="G182" s="1"/>
      <c r="H182" s="1"/>
      <c r="I182" s="1"/>
      <c r="J182" s="1"/>
    </row>
    <row r="183" spans="3:10" x14ac:dyDescent="0.25">
      <c r="C183" s="1"/>
      <c r="D183" s="1"/>
      <c r="E183" s="1"/>
      <c r="F183" s="1"/>
      <c r="G183" s="1"/>
      <c r="H183" s="1"/>
      <c r="I183" s="1"/>
      <c r="J183" s="1"/>
    </row>
    <row r="184" spans="3:10" x14ac:dyDescent="0.25">
      <c r="C184" s="1"/>
      <c r="D184" s="1"/>
      <c r="E184" s="1"/>
      <c r="F184" s="1"/>
      <c r="G184" s="1"/>
      <c r="H184" s="1"/>
      <c r="I184" s="1"/>
      <c r="J184" s="1"/>
    </row>
    <row r="185" spans="3:10" x14ac:dyDescent="0.25">
      <c r="C185" s="1"/>
      <c r="D185" s="1"/>
      <c r="E185" s="1"/>
      <c r="F185" s="1"/>
      <c r="G185" s="1"/>
      <c r="H185" s="1"/>
      <c r="I185" s="1"/>
      <c r="J185" s="1"/>
    </row>
    <row r="186" spans="3:10" x14ac:dyDescent="0.25">
      <c r="C186" s="1"/>
      <c r="D186" s="1"/>
      <c r="E186" s="1"/>
      <c r="F186" s="1"/>
      <c r="G186" s="1"/>
      <c r="H186" s="1"/>
      <c r="I186" s="1"/>
      <c r="J186" s="1"/>
    </row>
    <row r="187" spans="3:10" x14ac:dyDescent="0.25">
      <c r="C187" s="1"/>
      <c r="D187" s="1"/>
      <c r="E187" s="1"/>
      <c r="F187" s="1"/>
      <c r="G187" s="1"/>
      <c r="H187" s="1"/>
      <c r="I187" s="1"/>
      <c r="J187" s="1"/>
    </row>
    <row r="188" spans="3:10" x14ac:dyDescent="0.25">
      <c r="C188" s="1"/>
      <c r="D188" s="1"/>
      <c r="E188" s="1"/>
      <c r="F188" s="1"/>
      <c r="G188" s="1"/>
      <c r="H188" s="1"/>
      <c r="I188" s="1"/>
      <c r="J188" s="1"/>
    </row>
    <row r="189" spans="3:10" x14ac:dyDescent="0.25">
      <c r="C189" s="1"/>
      <c r="D189" s="1"/>
      <c r="E189" s="1"/>
      <c r="F189" s="1"/>
      <c r="G189" s="1"/>
      <c r="H189" s="1"/>
      <c r="I189" s="1"/>
      <c r="J189" s="1"/>
    </row>
    <row r="190" spans="3:10" x14ac:dyDescent="0.25">
      <c r="C190" s="1"/>
      <c r="D190" s="1"/>
      <c r="E190" s="1"/>
      <c r="F190" s="1"/>
      <c r="G190" s="1"/>
      <c r="H190" s="1"/>
      <c r="I190" s="1"/>
      <c r="J190" s="1"/>
    </row>
    <row r="191" spans="3:10" x14ac:dyDescent="0.25">
      <c r="C191" s="1"/>
      <c r="D191" s="1"/>
      <c r="E191" s="1"/>
      <c r="F191" s="1"/>
      <c r="G191" s="1"/>
      <c r="H191" s="1"/>
      <c r="I191" s="1"/>
      <c r="J191" s="1"/>
    </row>
    <row r="192" spans="3:10" x14ac:dyDescent="0.25">
      <c r="C192" s="1"/>
      <c r="D192" s="1"/>
      <c r="E192" s="1"/>
      <c r="F192" s="1"/>
      <c r="G192" s="1"/>
      <c r="H192" s="1"/>
      <c r="I192" s="1"/>
      <c r="J192" s="1"/>
    </row>
    <row r="193" spans="3:10" x14ac:dyDescent="0.25">
      <c r="C193" s="1"/>
      <c r="D193" s="1"/>
      <c r="E193" s="1"/>
      <c r="F193" s="1"/>
      <c r="G193" s="1"/>
      <c r="H193" s="1"/>
      <c r="I193" s="1"/>
      <c r="J193" s="1"/>
    </row>
    <row r="194" spans="3:10" x14ac:dyDescent="0.25">
      <c r="C194" s="1"/>
      <c r="D194" s="1"/>
      <c r="E194" s="1"/>
      <c r="F194" s="1"/>
      <c r="G194" s="1"/>
      <c r="H194" s="1"/>
      <c r="I194" s="1"/>
      <c r="J194" s="1"/>
    </row>
    <row r="195" spans="3:10" x14ac:dyDescent="0.25">
      <c r="C195" s="1"/>
      <c r="D195" s="1"/>
      <c r="E195" s="1"/>
      <c r="F195" s="1"/>
      <c r="G195" s="1"/>
      <c r="H195" s="1"/>
      <c r="I195" s="1"/>
      <c r="J195" s="1"/>
    </row>
    <row r="196" spans="3:10" x14ac:dyDescent="0.25">
      <c r="C196" s="1"/>
      <c r="D196" s="1"/>
      <c r="E196" s="1"/>
      <c r="F196" s="1"/>
      <c r="G196" s="1"/>
      <c r="H196" s="1"/>
      <c r="I196" s="1"/>
      <c r="J196" s="1"/>
    </row>
    <row r="197" spans="3:10" x14ac:dyDescent="0.25">
      <c r="C197" s="1"/>
      <c r="D197" s="1"/>
      <c r="E197" s="1"/>
      <c r="F197" s="1"/>
      <c r="G197" s="1"/>
      <c r="H197" s="1"/>
      <c r="I197" s="1"/>
      <c r="J197" s="1"/>
    </row>
    <row r="198" spans="3:10" x14ac:dyDescent="0.25">
      <c r="C198" s="1"/>
      <c r="D198" s="1"/>
      <c r="E198" s="1"/>
      <c r="F198" s="1"/>
      <c r="G198" s="1"/>
      <c r="H198" s="1"/>
      <c r="I198" s="1"/>
      <c r="J198" s="1"/>
    </row>
    <row r="199" spans="3:10" x14ac:dyDescent="0.25">
      <c r="C199" s="1"/>
      <c r="D199" s="1"/>
      <c r="E199" s="1"/>
      <c r="F199" s="1"/>
      <c r="G199" s="1"/>
      <c r="H199" s="1"/>
      <c r="I199" s="1"/>
      <c r="J199" s="1"/>
    </row>
    <row r="200" spans="3:10" x14ac:dyDescent="0.25">
      <c r="C200" s="1"/>
      <c r="D200" s="1"/>
      <c r="E200" s="1"/>
      <c r="F200" s="1"/>
      <c r="G200" s="1"/>
      <c r="H200" s="1"/>
      <c r="I200" s="1"/>
      <c r="J200" s="1"/>
    </row>
    <row r="201" spans="3:10" x14ac:dyDescent="0.25">
      <c r="C201" s="1"/>
      <c r="D201" s="1"/>
      <c r="E201" s="1"/>
      <c r="F201" s="1"/>
      <c r="G201" s="1"/>
      <c r="H201" s="1"/>
      <c r="I201" s="1"/>
      <c r="J201" s="1"/>
    </row>
    <row r="202" spans="3:10" x14ac:dyDescent="0.25">
      <c r="C202" s="1"/>
      <c r="D202" s="1"/>
      <c r="E202" s="1"/>
      <c r="F202" s="1"/>
      <c r="G202" s="1"/>
      <c r="H202" s="1"/>
      <c r="I202" s="1"/>
      <c r="J202" s="1"/>
    </row>
    <row r="203" spans="3:10" x14ac:dyDescent="0.25">
      <c r="C203" s="1"/>
      <c r="D203" s="1"/>
      <c r="E203" s="1"/>
      <c r="F203" s="1"/>
      <c r="G203" s="1"/>
      <c r="H203" s="1"/>
      <c r="I203" s="1"/>
      <c r="J203" s="1"/>
    </row>
    <row r="204" spans="3:10" x14ac:dyDescent="0.25">
      <c r="C204" s="1"/>
      <c r="D204" s="1"/>
      <c r="E204" s="1"/>
      <c r="F204" s="1"/>
      <c r="G204" s="1"/>
      <c r="H204" s="1"/>
      <c r="I204" s="1"/>
      <c r="J204" s="1"/>
    </row>
    <row r="205" spans="3:10" x14ac:dyDescent="0.25">
      <c r="C205" s="1"/>
      <c r="D205" s="1"/>
      <c r="E205" s="1"/>
      <c r="F205" s="1"/>
      <c r="G205" s="1"/>
      <c r="H205" s="1"/>
      <c r="I205" s="1"/>
      <c r="J205" s="1"/>
    </row>
    <row r="206" spans="3:10" x14ac:dyDescent="0.25">
      <c r="C206" s="1"/>
      <c r="D206" s="1"/>
      <c r="E206" s="1"/>
      <c r="F206" s="1"/>
      <c r="G206" s="1"/>
      <c r="H206" s="1"/>
      <c r="I206" s="1"/>
      <c r="J206" s="1"/>
    </row>
    <row r="207" spans="3:10" x14ac:dyDescent="0.25">
      <c r="C207" s="1"/>
      <c r="D207" s="1"/>
      <c r="E207" s="1"/>
      <c r="F207" s="1"/>
      <c r="G207" s="1"/>
      <c r="H207" s="1"/>
      <c r="I207" s="1"/>
      <c r="J207" s="1"/>
    </row>
    <row r="208" spans="3:10" x14ac:dyDescent="0.25">
      <c r="C208" s="1"/>
      <c r="D208" s="1"/>
      <c r="E208" s="1"/>
      <c r="F208" s="1"/>
      <c r="G208" s="1"/>
      <c r="H208" s="1"/>
      <c r="I208" s="1"/>
      <c r="J208" s="1"/>
    </row>
    <row r="209" spans="3:10" x14ac:dyDescent="0.25">
      <c r="C209" s="1"/>
      <c r="D209" s="1"/>
      <c r="E209" s="1"/>
      <c r="F209" s="1"/>
      <c r="G209" s="1"/>
      <c r="H209" s="1"/>
      <c r="I209" s="1"/>
      <c r="J209" s="1"/>
    </row>
    <row r="210" spans="3:10" x14ac:dyDescent="0.25">
      <c r="C210" s="1"/>
      <c r="D210" s="1"/>
      <c r="E210" s="1"/>
      <c r="F210" s="1"/>
      <c r="G210" s="1"/>
      <c r="H210" s="1"/>
      <c r="I210" s="1"/>
      <c r="J210" s="1"/>
    </row>
    <row r="211" spans="3:10" x14ac:dyDescent="0.25">
      <c r="C211" s="1"/>
      <c r="D211" s="1"/>
      <c r="E211" s="1"/>
      <c r="F211" s="1"/>
      <c r="G211" s="1"/>
      <c r="H211" s="1"/>
      <c r="I211" s="1"/>
      <c r="J211" s="1"/>
    </row>
    <row r="212" spans="3:10" x14ac:dyDescent="0.25">
      <c r="C212" s="1"/>
      <c r="D212" s="1"/>
      <c r="E212" s="1"/>
      <c r="F212" s="1"/>
      <c r="G212" s="1"/>
      <c r="H212" s="1"/>
      <c r="I212" s="1"/>
      <c r="J212" s="1"/>
    </row>
    <row r="213" spans="3:10" x14ac:dyDescent="0.25">
      <c r="C213" s="1"/>
      <c r="D213" s="1"/>
      <c r="E213" s="1"/>
      <c r="F213" s="1"/>
      <c r="G213" s="1"/>
      <c r="H213" s="1"/>
      <c r="I213" s="1"/>
      <c r="J213" s="1"/>
    </row>
    <row r="214" spans="3:10" x14ac:dyDescent="0.25">
      <c r="C214" s="1"/>
      <c r="D214" s="1"/>
      <c r="E214" s="1"/>
      <c r="F214" s="1"/>
      <c r="G214" s="1"/>
      <c r="H214" s="1"/>
      <c r="I214" s="1"/>
      <c r="J214" s="1"/>
    </row>
    <row r="215" spans="3:10" x14ac:dyDescent="0.25">
      <c r="C215" s="1"/>
      <c r="D215" s="1"/>
      <c r="E215" s="1"/>
      <c r="F215" s="1"/>
      <c r="G215" s="1"/>
      <c r="H215" s="1"/>
      <c r="I215" s="1"/>
      <c r="J215" s="1"/>
    </row>
    <row r="216" spans="3:10" x14ac:dyDescent="0.25">
      <c r="C216" s="1"/>
      <c r="D216" s="1"/>
      <c r="E216" s="1"/>
      <c r="F216" s="1"/>
      <c r="G216" s="1"/>
      <c r="H216" s="1"/>
      <c r="I216" s="1"/>
      <c r="J216" s="1"/>
    </row>
    <row r="217" spans="3:10" x14ac:dyDescent="0.25">
      <c r="C217" s="1"/>
      <c r="D217" s="1"/>
      <c r="E217" s="1"/>
      <c r="F217" s="1"/>
      <c r="G217" s="1"/>
      <c r="H217" s="1"/>
      <c r="I217" s="1"/>
      <c r="J217" s="1"/>
    </row>
    <row r="218" spans="3:10" x14ac:dyDescent="0.25">
      <c r="C218" s="1"/>
      <c r="D218" s="1"/>
      <c r="E218" s="1"/>
      <c r="F218" s="1"/>
      <c r="G218" s="1"/>
      <c r="H218" s="1"/>
      <c r="I218" s="1"/>
      <c r="J218" s="1"/>
    </row>
    <row r="219" spans="3:10" x14ac:dyDescent="0.25">
      <c r="C219" s="1"/>
      <c r="D219" s="1"/>
      <c r="E219" s="1"/>
      <c r="F219" s="1"/>
      <c r="G219" s="1"/>
      <c r="H219" s="1"/>
      <c r="I219" s="1"/>
      <c r="J219" s="1"/>
    </row>
    <row r="220" spans="3:10" x14ac:dyDescent="0.25">
      <c r="C220" s="1"/>
      <c r="D220" s="1"/>
      <c r="E220" s="1"/>
      <c r="F220" s="1"/>
      <c r="G220" s="1"/>
      <c r="H220" s="1"/>
      <c r="I220" s="1"/>
      <c r="J220" s="1"/>
    </row>
    <row r="221" spans="3:10" x14ac:dyDescent="0.25">
      <c r="C221" s="1"/>
      <c r="D221" s="1"/>
      <c r="E221" s="1"/>
      <c r="F221" s="1"/>
      <c r="G221" s="1"/>
      <c r="H221" s="1"/>
      <c r="I221" s="1"/>
      <c r="J221" s="1"/>
    </row>
    <row r="222" spans="3:10" x14ac:dyDescent="0.25">
      <c r="C222" s="1"/>
      <c r="D222" s="1"/>
      <c r="E222" s="1"/>
      <c r="F222" s="1"/>
      <c r="G222" s="1"/>
      <c r="H222" s="1"/>
      <c r="I222" s="1"/>
      <c r="J222" s="1"/>
    </row>
    <row r="223" spans="3:10" x14ac:dyDescent="0.25">
      <c r="C223" s="1"/>
      <c r="D223" s="1"/>
      <c r="E223" s="1"/>
      <c r="F223" s="1"/>
      <c r="G223" s="1"/>
      <c r="H223" s="1"/>
      <c r="I223" s="1"/>
      <c r="J223" s="1"/>
    </row>
    <row r="224" spans="3:10" x14ac:dyDescent="0.25">
      <c r="C224" s="1"/>
      <c r="D224" s="1"/>
      <c r="E224" s="1"/>
      <c r="F224" s="1"/>
      <c r="G224" s="1"/>
      <c r="H224" s="1"/>
      <c r="I224" s="1"/>
      <c r="J224" s="1"/>
    </row>
    <row r="225" spans="3:10" x14ac:dyDescent="0.25">
      <c r="C225" s="1"/>
      <c r="D225" s="1"/>
      <c r="E225" s="1"/>
      <c r="F225" s="1"/>
      <c r="G225" s="1"/>
      <c r="H225" s="1"/>
      <c r="I225" s="1"/>
      <c r="J225" s="1"/>
    </row>
    <row r="226" spans="3:10" x14ac:dyDescent="0.25">
      <c r="C226" s="1"/>
      <c r="D226" s="1"/>
      <c r="E226" s="1"/>
      <c r="F226" s="1"/>
      <c r="G226" s="1"/>
      <c r="H226" s="1"/>
      <c r="I226" s="1"/>
      <c r="J226" s="1"/>
    </row>
    <row r="227" spans="3:10" x14ac:dyDescent="0.25">
      <c r="C227" s="1"/>
      <c r="D227" s="1"/>
      <c r="E227" s="1"/>
      <c r="F227" s="1"/>
      <c r="G227" s="1"/>
      <c r="H227" s="1"/>
      <c r="I227" s="1"/>
      <c r="J227" s="1"/>
    </row>
    <row r="228" spans="3:10" x14ac:dyDescent="0.25">
      <c r="C228" s="1"/>
      <c r="D228" s="1"/>
      <c r="E228" s="1"/>
      <c r="F228" s="1"/>
      <c r="G228" s="1"/>
      <c r="H228" s="1"/>
      <c r="I228" s="1"/>
      <c r="J228" s="1"/>
    </row>
    <row r="229" spans="3:10" x14ac:dyDescent="0.25">
      <c r="C229" s="1"/>
      <c r="D229" s="1"/>
      <c r="E229" s="1"/>
      <c r="F229" s="1"/>
      <c r="G229" s="1"/>
      <c r="H229" s="1"/>
      <c r="I229" s="1"/>
      <c r="J229" s="1"/>
    </row>
    <row r="230" spans="3:10" x14ac:dyDescent="0.25">
      <c r="C230" s="1"/>
      <c r="D230" s="1"/>
      <c r="E230" s="1"/>
      <c r="F230" s="1"/>
      <c r="G230" s="1"/>
      <c r="H230" s="1"/>
      <c r="I230" s="1"/>
      <c r="J230" s="1"/>
    </row>
    <row r="231" spans="3:10" x14ac:dyDescent="0.25">
      <c r="C231" s="1"/>
      <c r="D231" s="1"/>
      <c r="E231" s="1"/>
      <c r="F231" s="1"/>
      <c r="G231" s="1"/>
      <c r="H231" s="1"/>
      <c r="I231" s="1"/>
      <c r="J231" s="1"/>
    </row>
    <row r="232" spans="3:10" x14ac:dyDescent="0.25">
      <c r="C232" s="1"/>
      <c r="D232" s="1"/>
      <c r="E232" s="1"/>
      <c r="F232" s="1"/>
      <c r="G232" s="1"/>
      <c r="H232" s="1"/>
      <c r="I232" s="1"/>
      <c r="J232" s="1"/>
    </row>
    <row r="233" spans="3:10" x14ac:dyDescent="0.25">
      <c r="C233" s="1"/>
      <c r="D233" s="1"/>
      <c r="E233" s="1"/>
      <c r="F233" s="1"/>
      <c r="G233" s="1"/>
      <c r="H233" s="1"/>
      <c r="I233" s="1"/>
      <c r="J233" s="1"/>
    </row>
    <row r="234" spans="3:10" x14ac:dyDescent="0.25">
      <c r="C234" s="1"/>
      <c r="D234" s="1"/>
      <c r="E234" s="1"/>
      <c r="F234" s="1"/>
      <c r="G234" s="1"/>
      <c r="H234" s="1"/>
      <c r="I234" s="1"/>
      <c r="J234" s="1"/>
    </row>
    <row r="235" spans="3:10" x14ac:dyDescent="0.25">
      <c r="C235" s="1"/>
      <c r="D235" s="1"/>
      <c r="E235" s="1"/>
      <c r="F235" s="1"/>
      <c r="G235" s="1"/>
      <c r="H235" s="1"/>
      <c r="I235" s="1"/>
      <c r="J235" s="1"/>
    </row>
    <row r="236" spans="3:10" x14ac:dyDescent="0.25">
      <c r="C236" s="1"/>
      <c r="D236" s="1"/>
      <c r="E236" s="1"/>
      <c r="F236" s="1"/>
      <c r="G236" s="1"/>
      <c r="H236" s="1"/>
      <c r="I236" s="1"/>
      <c r="J236" s="1"/>
    </row>
    <row r="237" spans="3:10" x14ac:dyDescent="0.25">
      <c r="C237" s="1"/>
      <c r="D237" s="1"/>
      <c r="E237" s="1"/>
      <c r="F237" s="1"/>
      <c r="G237" s="1"/>
      <c r="H237" s="1"/>
      <c r="I237" s="1"/>
      <c r="J237" s="1"/>
    </row>
    <row r="238" spans="3:10" x14ac:dyDescent="0.25">
      <c r="C238" s="1"/>
      <c r="D238" s="1"/>
      <c r="E238" s="1"/>
      <c r="F238" s="1"/>
      <c r="G238" s="1"/>
      <c r="H238" s="1"/>
      <c r="I238" s="1"/>
      <c r="J238" s="1"/>
    </row>
    <row r="239" spans="3:10" x14ac:dyDescent="0.25">
      <c r="C239" s="1"/>
      <c r="D239" s="1"/>
      <c r="E239" s="1"/>
      <c r="F239" s="1"/>
      <c r="G239" s="1"/>
      <c r="H239" s="1"/>
      <c r="I239" s="1"/>
      <c r="J239" s="1"/>
    </row>
    <row r="240" spans="3:10" x14ac:dyDescent="0.25">
      <c r="C240" s="1"/>
      <c r="D240" s="1"/>
      <c r="E240" s="1"/>
      <c r="F240" s="1"/>
      <c r="G240" s="1"/>
      <c r="H240" s="1"/>
      <c r="I240" s="1"/>
      <c r="J240" s="1"/>
    </row>
    <row r="241" spans="3:10" x14ac:dyDescent="0.25">
      <c r="C241" s="1"/>
      <c r="D241" s="1"/>
      <c r="E241" s="1"/>
      <c r="F241" s="1"/>
      <c r="G241" s="1"/>
      <c r="H241" s="1"/>
      <c r="I241" s="1"/>
      <c r="J241" s="1"/>
    </row>
    <row r="242" spans="3:10" x14ac:dyDescent="0.25">
      <c r="C242" s="1"/>
      <c r="D242" s="1"/>
      <c r="E242" s="1"/>
      <c r="F242" s="1"/>
      <c r="G242" s="1"/>
      <c r="H242" s="1"/>
      <c r="I242" s="1"/>
      <c r="J242" s="1"/>
    </row>
    <row r="243" spans="3:10" x14ac:dyDescent="0.25">
      <c r="C243" s="1"/>
      <c r="D243" s="1"/>
      <c r="E243" s="1"/>
      <c r="F243" s="1"/>
      <c r="G243" s="1"/>
      <c r="H243" s="1"/>
      <c r="I243" s="1"/>
      <c r="J243" s="1"/>
    </row>
    <row r="244" spans="3:10" x14ac:dyDescent="0.25">
      <c r="C244" s="1"/>
      <c r="D244" s="1"/>
      <c r="E244" s="1"/>
      <c r="F244" s="1"/>
      <c r="G244" s="1"/>
      <c r="H244" s="1"/>
      <c r="I244" s="1"/>
      <c r="J244" s="1"/>
    </row>
    <row r="245" spans="3:10" x14ac:dyDescent="0.25">
      <c r="C245" s="1"/>
      <c r="D245" s="1"/>
      <c r="E245" s="1"/>
      <c r="F245" s="1"/>
      <c r="G245" s="1"/>
      <c r="H245" s="1"/>
      <c r="I245" s="1"/>
      <c r="J245" s="1"/>
    </row>
    <row r="246" spans="3:10" x14ac:dyDescent="0.25">
      <c r="C246" s="1"/>
      <c r="D246" s="1"/>
      <c r="E246" s="1"/>
      <c r="F246" s="1"/>
      <c r="G246" s="1"/>
      <c r="H246" s="1"/>
      <c r="I246" s="1"/>
      <c r="J246" s="1"/>
    </row>
    <row r="247" spans="3:10" x14ac:dyDescent="0.25">
      <c r="C247" s="1"/>
      <c r="D247" s="1"/>
      <c r="E247" s="1"/>
      <c r="F247" s="1"/>
      <c r="G247" s="1"/>
      <c r="H247" s="1"/>
      <c r="I247" s="1"/>
      <c r="J247" s="1"/>
    </row>
    <row r="248" spans="3:10" x14ac:dyDescent="0.25">
      <c r="C248" s="1"/>
      <c r="D248" s="1"/>
      <c r="E248" s="1"/>
      <c r="F248" s="1"/>
      <c r="G248" s="1"/>
      <c r="H248" s="1"/>
      <c r="I248" s="1"/>
      <c r="J248" s="1"/>
    </row>
    <row r="249" spans="3:10" x14ac:dyDescent="0.25">
      <c r="C249" s="1"/>
      <c r="D249" s="1"/>
      <c r="E249" s="1"/>
      <c r="F249" s="1"/>
      <c r="G249" s="1"/>
      <c r="H249" s="1"/>
      <c r="I249" s="1"/>
      <c r="J249" s="1"/>
    </row>
    <row r="250" spans="3:10" x14ac:dyDescent="0.25">
      <c r="C250" s="1"/>
      <c r="D250" s="1"/>
      <c r="E250" s="1"/>
      <c r="F250" s="1"/>
      <c r="G250" s="1"/>
      <c r="H250" s="1"/>
      <c r="I250" s="1"/>
      <c r="J250" s="1"/>
    </row>
    <row r="251" spans="3:10" x14ac:dyDescent="0.25">
      <c r="C251" s="1"/>
      <c r="D251" s="1"/>
      <c r="E251" s="1"/>
      <c r="F251" s="1"/>
      <c r="G251" s="1"/>
      <c r="H251" s="1"/>
      <c r="I251" s="1"/>
      <c r="J251" s="1"/>
    </row>
    <row r="252" spans="3:10" x14ac:dyDescent="0.25">
      <c r="C252" s="1"/>
      <c r="D252" s="1"/>
      <c r="E252" s="1"/>
      <c r="F252" s="1"/>
      <c r="G252" s="1"/>
      <c r="H252" s="1"/>
      <c r="I252" s="1"/>
      <c r="J252" s="1"/>
    </row>
    <row r="253" spans="3:10" x14ac:dyDescent="0.25">
      <c r="C253" s="1"/>
      <c r="D253" s="1"/>
      <c r="E253" s="1"/>
      <c r="F253" s="1"/>
      <c r="G253" s="1"/>
      <c r="H253" s="1"/>
      <c r="I253" s="1"/>
      <c r="J253" s="1"/>
    </row>
    <row r="254" spans="3:10" x14ac:dyDescent="0.25">
      <c r="C254" s="1"/>
      <c r="D254" s="1"/>
      <c r="E254" s="1"/>
      <c r="F254" s="1"/>
      <c r="G254" s="1"/>
      <c r="H254" s="1"/>
      <c r="I254" s="1"/>
      <c r="J254" s="1"/>
    </row>
    <row r="255" spans="3:10" x14ac:dyDescent="0.25">
      <c r="C255" s="1"/>
      <c r="D255" s="1"/>
      <c r="E255" s="1"/>
      <c r="F255" s="1"/>
      <c r="G255" s="1"/>
      <c r="H255" s="1"/>
      <c r="I255" s="1"/>
      <c r="J255" s="1"/>
    </row>
    <row r="256" spans="3:10" x14ac:dyDescent="0.25">
      <c r="C256" s="1"/>
      <c r="D256" s="1"/>
      <c r="E256" s="1"/>
      <c r="F256" s="1"/>
      <c r="G256" s="1"/>
      <c r="H256" s="1"/>
      <c r="I256" s="1"/>
      <c r="J256" s="1"/>
    </row>
    <row r="257" spans="3:10" x14ac:dyDescent="0.25">
      <c r="C257" s="1"/>
      <c r="D257" s="1"/>
      <c r="E257" s="1"/>
      <c r="F257" s="1"/>
      <c r="G257" s="1"/>
      <c r="H257" s="1"/>
      <c r="I257" s="1"/>
      <c r="J257" s="1"/>
    </row>
    <row r="258" spans="3:10" x14ac:dyDescent="0.25">
      <c r="C258" s="1"/>
      <c r="D258" s="1"/>
      <c r="E258" s="1"/>
      <c r="F258" s="1"/>
      <c r="G258" s="1"/>
      <c r="H258" s="1"/>
      <c r="I258" s="1"/>
      <c r="J258" s="1"/>
    </row>
    <row r="259" spans="3:10" x14ac:dyDescent="0.25">
      <c r="C259" s="1"/>
      <c r="D259" s="1"/>
      <c r="E259" s="1"/>
      <c r="F259" s="1"/>
      <c r="G259" s="1"/>
      <c r="H259" s="1"/>
      <c r="I259" s="1"/>
      <c r="J259" s="1"/>
    </row>
    <row r="260" spans="3:10" x14ac:dyDescent="0.25">
      <c r="C260" s="1"/>
      <c r="D260" s="1"/>
      <c r="E260" s="1"/>
      <c r="F260" s="1"/>
      <c r="G260" s="1"/>
      <c r="H260" s="1"/>
      <c r="I260" s="1"/>
      <c r="J260" s="1"/>
    </row>
    <row r="261" spans="3:10" x14ac:dyDescent="0.25">
      <c r="C261" s="1"/>
      <c r="D261" s="1"/>
      <c r="E261" s="1"/>
      <c r="F261" s="1"/>
      <c r="G261" s="1"/>
      <c r="H261" s="1"/>
      <c r="I261" s="1"/>
      <c r="J261" s="1"/>
    </row>
    <row r="262" spans="3:10" x14ac:dyDescent="0.25">
      <c r="C262" s="1"/>
      <c r="D262" s="1"/>
      <c r="E262" s="1"/>
      <c r="F262" s="1"/>
      <c r="G262" s="1"/>
      <c r="H262" s="1"/>
      <c r="I262" s="1"/>
      <c r="J262" s="1"/>
    </row>
    <row r="263" spans="3:10" x14ac:dyDescent="0.25">
      <c r="C263" s="1"/>
      <c r="D263" s="1"/>
      <c r="E263" s="1"/>
      <c r="F263" s="1"/>
      <c r="G263" s="1"/>
      <c r="H263" s="1"/>
      <c r="I263" s="1"/>
      <c r="J263" s="1"/>
    </row>
    <row r="264" spans="3:10" x14ac:dyDescent="0.25">
      <c r="C264" s="1"/>
      <c r="D264" s="1"/>
      <c r="E264" s="1"/>
      <c r="F264" s="1"/>
      <c r="G264" s="1"/>
      <c r="H264" s="1"/>
      <c r="I264" s="1"/>
      <c r="J264" s="1"/>
    </row>
    <row r="265" spans="3:10" x14ac:dyDescent="0.25">
      <c r="C265" s="1"/>
      <c r="D265" s="1"/>
      <c r="E265" s="1"/>
      <c r="F265" s="1"/>
      <c r="G265" s="1"/>
      <c r="H265" s="1"/>
      <c r="I265" s="1"/>
      <c r="J265" s="1"/>
    </row>
    <row r="266" spans="3:10" x14ac:dyDescent="0.25">
      <c r="C266" s="1"/>
      <c r="D266" s="1"/>
      <c r="E266" s="1"/>
      <c r="F266" s="1"/>
      <c r="G266" s="1"/>
      <c r="H266" s="1"/>
      <c r="I266" s="1"/>
      <c r="J266" s="1"/>
    </row>
    <row r="267" spans="3:10" x14ac:dyDescent="0.25">
      <c r="C267" s="1"/>
      <c r="D267" s="1"/>
      <c r="E267" s="1"/>
      <c r="F267" s="1"/>
      <c r="G267" s="1"/>
      <c r="H267" s="1"/>
      <c r="I267" s="1"/>
      <c r="J267" s="1"/>
    </row>
    <row r="268" spans="3:10" x14ac:dyDescent="0.25">
      <c r="C268" s="1"/>
      <c r="D268" s="1"/>
      <c r="E268" s="1"/>
      <c r="F268" s="1"/>
      <c r="G268" s="1"/>
      <c r="H268" s="1"/>
      <c r="I268" s="1"/>
      <c r="J268" s="1"/>
    </row>
    <row r="269" spans="3:10" x14ac:dyDescent="0.25">
      <c r="C269" s="1"/>
      <c r="D269" s="1"/>
      <c r="E269" s="1"/>
      <c r="F269" s="1"/>
      <c r="G269" s="1"/>
      <c r="H269" s="1"/>
      <c r="I269" s="1"/>
      <c r="J269" s="1"/>
    </row>
    <row r="270" spans="3:10" x14ac:dyDescent="0.25">
      <c r="C270" s="1"/>
      <c r="D270" s="1"/>
      <c r="E270" s="1"/>
      <c r="F270" s="1"/>
      <c r="G270" s="1"/>
      <c r="H270" s="1"/>
      <c r="I270" s="1"/>
      <c r="J270" s="1"/>
    </row>
    <row r="271" spans="3:10" x14ac:dyDescent="0.25">
      <c r="C271" s="1"/>
      <c r="D271" s="1"/>
      <c r="E271" s="1"/>
      <c r="F271" s="1"/>
      <c r="G271" s="1"/>
      <c r="H271" s="1"/>
      <c r="I271" s="1"/>
      <c r="J271" s="1"/>
    </row>
    <row r="272" spans="3:10" x14ac:dyDescent="0.25">
      <c r="C272" s="1"/>
      <c r="D272" s="1"/>
      <c r="E272" s="1"/>
      <c r="F272" s="1"/>
      <c r="G272" s="1"/>
      <c r="H272" s="1"/>
      <c r="I272" s="1"/>
      <c r="J272" s="1"/>
    </row>
    <row r="273" spans="3:10" x14ac:dyDescent="0.25">
      <c r="C273" s="1"/>
      <c r="D273" s="1"/>
      <c r="E273" s="1"/>
      <c r="F273" s="1"/>
      <c r="G273" s="1"/>
      <c r="H273" s="1"/>
      <c r="I273" s="1"/>
      <c r="J273" s="1"/>
    </row>
    <row r="274" spans="3:10" x14ac:dyDescent="0.25">
      <c r="C274" s="1"/>
      <c r="D274" s="1"/>
      <c r="E274" s="1"/>
      <c r="F274" s="1"/>
      <c r="G274" s="1"/>
      <c r="H274" s="1"/>
      <c r="I274" s="1"/>
      <c r="J274" s="1"/>
    </row>
    <row r="275" spans="3:10" x14ac:dyDescent="0.25">
      <c r="C275" s="1"/>
      <c r="D275" s="1"/>
      <c r="E275" s="1"/>
      <c r="F275" s="1"/>
      <c r="G275" s="1"/>
      <c r="H275" s="1"/>
      <c r="I275" s="1"/>
      <c r="J275" s="1"/>
    </row>
    <row r="276" spans="3:10" x14ac:dyDescent="0.25">
      <c r="C276" s="1"/>
      <c r="D276" s="1"/>
      <c r="E276" s="1"/>
      <c r="F276" s="1"/>
      <c r="G276" s="1"/>
      <c r="H276" s="1"/>
      <c r="I276" s="1"/>
      <c r="J276" s="1"/>
    </row>
    <row r="277" spans="3:10" x14ac:dyDescent="0.25">
      <c r="C277" s="1"/>
      <c r="D277" s="1"/>
      <c r="E277" s="1"/>
      <c r="F277" s="1"/>
      <c r="G277" s="1"/>
      <c r="H277" s="1"/>
      <c r="I277" s="1"/>
      <c r="J277" s="1"/>
    </row>
    <row r="278" spans="3:10" x14ac:dyDescent="0.25">
      <c r="C278" s="1"/>
      <c r="D278" s="1"/>
      <c r="E278" s="1"/>
      <c r="F278" s="1"/>
      <c r="G278" s="1"/>
      <c r="H278" s="1"/>
      <c r="I278" s="1"/>
      <c r="J278" s="1"/>
    </row>
    <row r="279" spans="3:10" x14ac:dyDescent="0.25">
      <c r="C279" s="1"/>
      <c r="D279" s="1"/>
      <c r="E279" s="1"/>
      <c r="F279" s="1"/>
      <c r="G279" s="1"/>
      <c r="H279" s="1"/>
      <c r="I279" s="1"/>
      <c r="J279" s="1"/>
    </row>
    <row r="280" spans="3:10" x14ac:dyDescent="0.25">
      <c r="C280" s="1"/>
      <c r="D280" s="1"/>
      <c r="E280" s="1"/>
      <c r="F280" s="1"/>
      <c r="G280" s="1"/>
      <c r="H280" s="1"/>
      <c r="I280" s="1"/>
      <c r="J280" s="1"/>
    </row>
    <row r="281" spans="3:10" x14ac:dyDescent="0.25">
      <c r="C281" s="1"/>
      <c r="D281" s="1"/>
      <c r="E281" s="1"/>
      <c r="F281" s="1"/>
      <c r="G281" s="1"/>
      <c r="H281" s="1"/>
      <c r="I281" s="1"/>
      <c r="J281" s="1"/>
    </row>
    <row r="282" spans="3:10" x14ac:dyDescent="0.25">
      <c r="C282" s="1"/>
      <c r="D282" s="1"/>
      <c r="E282" s="1"/>
      <c r="F282" s="1"/>
      <c r="G282" s="1"/>
      <c r="H282" s="1"/>
      <c r="I282" s="1"/>
      <c r="J282" s="1"/>
    </row>
    <row r="283" spans="3:10" x14ac:dyDescent="0.25">
      <c r="C283" s="1"/>
      <c r="D283" s="1"/>
      <c r="E283" s="1"/>
      <c r="F283" s="1"/>
      <c r="G283" s="1"/>
      <c r="H283" s="1"/>
      <c r="I283" s="1"/>
      <c r="J283" s="1"/>
    </row>
    <row r="284" spans="3:10" x14ac:dyDescent="0.25">
      <c r="C284" s="1"/>
      <c r="D284" s="1"/>
      <c r="E284" s="1"/>
      <c r="F284" s="1"/>
      <c r="G284" s="1"/>
      <c r="H284" s="1"/>
      <c r="I284" s="1"/>
      <c r="J284" s="1"/>
    </row>
    <row r="285" spans="3:10" x14ac:dyDescent="0.25">
      <c r="C285" s="1"/>
      <c r="D285" s="1"/>
      <c r="E285" s="1"/>
      <c r="F285" s="1"/>
      <c r="G285" s="1"/>
      <c r="H285" s="1"/>
      <c r="I285" s="1"/>
      <c r="J285" s="1"/>
    </row>
    <row r="286" spans="3:10" x14ac:dyDescent="0.25">
      <c r="C286" s="1"/>
      <c r="D286" s="1"/>
      <c r="E286" s="1"/>
      <c r="F286" s="1"/>
      <c r="G286" s="1"/>
      <c r="H286" s="1"/>
      <c r="I286" s="1"/>
      <c r="J286" s="1"/>
    </row>
    <row r="287" spans="3:10" x14ac:dyDescent="0.25">
      <c r="C287" s="1"/>
      <c r="D287" s="1"/>
      <c r="E287" s="1"/>
      <c r="F287" s="1"/>
      <c r="G287" s="1"/>
      <c r="H287" s="1"/>
      <c r="I287" s="1"/>
      <c r="J287" s="1"/>
    </row>
    <row r="288" spans="3:10" x14ac:dyDescent="0.25">
      <c r="C288" s="1"/>
      <c r="D288" s="1"/>
      <c r="E288" s="1"/>
      <c r="F288" s="1"/>
      <c r="G288" s="1"/>
      <c r="H288" s="1"/>
      <c r="I288" s="1"/>
      <c r="J288" s="1"/>
    </row>
    <row r="289" spans="3:10" x14ac:dyDescent="0.25">
      <c r="C289" s="1"/>
      <c r="D289" s="1"/>
      <c r="E289" s="1"/>
      <c r="F289" s="1"/>
      <c r="G289" s="1"/>
      <c r="H289" s="1"/>
      <c r="I289" s="1"/>
      <c r="J289" s="1"/>
    </row>
    <row r="290" spans="3:10" x14ac:dyDescent="0.25">
      <c r="C290" s="1"/>
      <c r="D290" s="1"/>
      <c r="E290" s="1"/>
      <c r="F290" s="1"/>
      <c r="G290" s="1"/>
      <c r="H290" s="1"/>
      <c r="I290" s="1"/>
      <c r="J290" s="1"/>
    </row>
    <row r="291" spans="3:10" x14ac:dyDescent="0.25">
      <c r="C291" s="1"/>
      <c r="D291" s="1"/>
      <c r="E291" s="1"/>
      <c r="F291" s="1"/>
      <c r="G291" s="1"/>
      <c r="H291" s="1"/>
      <c r="I291" s="1"/>
      <c r="J291" s="1"/>
    </row>
    <row r="292" spans="3:10" x14ac:dyDescent="0.25">
      <c r="C292" s="1"/>
      <c r="D292" s="1"/>
      <c r="E292" s="1"/>
      <c r="F292" s="1"/>
      <c r="G292" s="1"/>
      <c r="H292" s="1"/>
      <c r="I292" s="1"/>
      <c r="J292" s="1"/>
    </row>
    <row r="293" spans="3:10" x14ac:dyDescent="0.25">
      <c r="C293" s="1"/>
      <c r="D293" s="1"/>
      <c r="E293" s="1"/>
      <c r="F293" s="1"/>
      <c r="G293" s="1"/>
      <c r="H293" s="1"/>
      <c r="I293" s="1"/>
      <c r="J293" s="1"/>
    </row>
    <row r="294" spans="3:10" x14ac:dyDescent="0.25">
      <c r="C294" s="1"/>
      <c r="D294" s="1"/>
      <c r="E294" s="1"/>
      <c r="F294" s="1"/>
      <c r="G294" s="1"/>
      <c r="H294" s="1"/>
      <c r="I294" s="1"/>
      <c r="J294" s="1"/>
    </row>
    <row r="295" spans="3:10" x14ac:dyDescent="0.25">
      <c r="C295" s="1"/>
      <c r="D295" s="1"/>
      <c r="E295" s="1"/>
      <c r="F295" s="1"/>
      <c r="G295" s="1"/>
      <c r="H295" s="1"/>
      <c r="I295" s="1"/>
      <c r="J295" s="1"/>
    </row>
    <row r="296" spans="3:10" x14ac:dyDescent="0.25">
      <c r="C296" s="1"/>
      <c r="D296" s="1"/>
      <c r="E296" s="1"/>
      <c r="F296" s="1"/>
      <c r="G296" s="1"/>
      <c r="H296" s="1"/>
      <c r="I296" s="1"/>
      <c r="J296" s="1"/>
    </row>
    <row r="297" spans="3:10" x14ac:dyDescent="0.25">
      <c r="C297" s="1"/>
      <c r="D297" s="1"/>
      <c r="E297" s="1"/>
      <c r="F297" s="1"/>
      <c r="G297" s="1"/>
      <c r="H297" s="1"/>
      <c r="I297" s="1"/>
      <c r="J297" s="1"/>
    </row>
    <row r="298" spans="3:10" x14ac:dyDescent="0.25">
      <c r="C298" s="1"/>
      <c r="D298" s="1"/>
      <c r="E298" s="1"/>
      <c r="F298" s="1"/>
      <c r="G298" s="1"/>
      <c r="H298" s="1"/>
      <c r="I298" s="1"/>
      <c r="J298" s="1"/>
    </row>
    <row r="299" spans="3:10" x14ac:dyDescent="0.25">
      <c r="C299" s="1"/>
      <c r="D299" s="1"/>
      <c r="E299" s="1"/>
      <c r="F299" s="1"/>
      <c r="G299" s="1"/>
      <c r="H299" s="1"/>
      <c r="I299" s="1"/>
      <c r="J299" s="1"/>
    </row>
    <row r="300" spans="3:10" x14ac:dyDescent="0.25">
      <c r="C300" s="1"/>
      <c r="D300" s="1"/>
      <c r="E300" s="1"/>
      <c r="F300" s="1"/>
      <c r="G300" s="1"/>
      <c r="H300" s="1"/>
      <c r="I300" s="1"/>
      <c r="J300" s="1"/>
    </row>
    <row r="301" spans="3:10" x14ac:dyDescent="0.25">
      <c r="C301" s="1"/>
      <c r="D301" s="1"/>
      <c r="E301" s="1"/>
      <c r="F301" s="1"/>
      <c r="G301" s="1"/>
      <c r="H301" s="1"/>
      <c r="I301" s="1"/>
      <c r="J301" s="1"/>
    </row>
    <row r="302" spans="3:10" x14ac:dyDescent="0.25">
      <c r="C302" s="1"/>
      <c r="D302" s="1"/>
      <c r="E302" s="1"/>
      <c r="F302" s="1"/>
      <c r="G302" s="1"/>
      <c r="H302" s="1"/>
      <c r="I302" s="1"/>
      <c r="J302" s="1"/>
    </row>
    <row r="303" spans="3:10" x14ac:dyDescent="0.25">
      <c r="C303" s="1"/>
      <c r="D303" s="1"/>
      <c r="E303" s="1"/>
      <c r="F303" s="1"/>
      <c r="G303" s="1"/>
      <c r="H303" s="1"/>
      <c r="I303" s="1"/>
      <c r="J303" s="1"/>
    </row>
    <row r="304" spans="3:10" x14ac:dyDescent="0.25">
      <c r="C304" s="1"/>
      <c r="D304" s="1"/>
      <c r="E304" s="1"/>
      <c r="F304" s="1"/>
      <c r="G304" s="1"/>
      <c r="H304" s="1"/>
      <c r="I304" s="1"/>
      <c r="J304" s="1"/>
    </row>
    <row r="305" spans="3:10" x14ac:dyDescent="0.25">
      <c r="C305" s="1"/>
      <c r="D305" s="1"/>
      <c r="E305" s="1"/>
      <c r="F305" s="1"/>
      <c r="G305" s="1"/>
      <c r="H305" s="1"/>
      <c r="I305" s="1"/>
      <c r="J305" s="1"/>
    </row>
    <row r="306" spans="3:10" x14ac:dyDescent="0.25">
      <c r="C306" s="1"/>
      <c r="D306" s="1"/>
      <c r="E306" s="1"/>
      <c r="F306" s="1"/>
      <c r="G306" s="1"/>
      <c r="H306" s="1"/>
      <c r="I306" s="1"/>
      <c r="J306" s="1"/>
    </row>
    <row r="307" spans="3:10" x14ac:dyDescent="0.25">
      <c r="C307" s="1"/>
      <c r="D307" s="1"/>
      <c r="E307" s="1"/>
      <c r="F307" s="1"/>
      <c r="G307" s="1"/>
      <c r="H307" s="1"/>
      <c r="I307" s="1"/>
      <c r="J307" s="1"/>
    </row>
    <row r="308" spans="3:10" x14ac:dyDescent="0.25">
      <c r="C308" s="1"/>
      <c r="D308" s="1"/>
      <c r="E308" s="1"/>
      <c r="F308" s="1"/>
      <c r="G308" s="1"/>
      <c r="H308" s="1"/>
      <c r="I308" s="1"/>
      <c r="J308" s="1"/>
    </row>
    <row r="309" spans="3:10" x14ac:dyDescent="0.25">
      <c r="C309" s="1"/>
      <c r="D309" s="1"/>
      <c r="E309" s="1"/>
      <c r="F309" s="1"/>
      <c r="G309" s="1"/>
      <c r="H309" s="1"/>
      <c r="I309" s="1"/>
      <c r="J309" s="1"/>
    </row>
    <row r="310" spans="3:10" x14ac:dyDescent="0.25">
      <c r="C310" s="1"/>
      <c r="D310" s="1"/>
      <c r="E310" s="1"/>
      <c r="F310" s="1"/>
      <c r="G310" s="1"/>
      <c r="H310" s="1"/>
      <c r="I310" s="1"/>
      <c r="J310" s="1"/>
    </row>
    <row r="311" spans="3:10" x14ac:dyDescent="0.25">
      <c r="C311" s="1"/>
      <c r="D311" s="1"/>
      <c r="E311" s="1"/>
      <c r="F311" s="1"/>
      <c r="G311" s="1"/>
      <c r="H311" s="1"/>
      <c r="I311" s="1"/>
      <c r="J311" s="1"/>
    </row>
    <row r="312" spans="3:10" x14ac:dyDescent="0.25">
      <c r="C312" s="1"/>
      <c r="D312" s="1"/>
      <c r="E312" s="1"/>
      <c r="F312" s="1"/>
      <c r="G312" s="1"/>
      <c r="H312" s="1"/>
      <c r="I312" s="1"/>
      <c r="J312" s="1"/>
    </row>
    <row r="313" spans="3:10" x14ac:dyDescent="0.25">
      <c r="C313" s="1"/>
      <c r="D313" s="1"/>
      <c r="E313" s="1"/>
      <c r="F313" s="1"/>
      <c r="G313" s="1"/>
      <c r="H313" s="1"/>
      <c r="I313" s="1"/>
      <c r="J313" s="1"/>
    </row>
    <row r="314" spans="3:10" x14ac:dyDescent="0.25">
      <c r="C314" s="1"/>
      <c r="D314" s="1"/>
      <c r="E314" s="1"/>
      <c r="F314" s="1"/>
      <c r="G314" s="1"/>
      <c r="H314" s="1"/>
      <c r="I314" s="1"/>
      <c r="J314" s="1"/>
    </row>
    <row r="315" spans="3:10" x14ac:dyDescent="0.25">
      <c r="C315" s="1"/>
      <c r="D315" s="1"/>
      <c r="E315" s="1"/>
      <c r="F315" s="1"/>
      <c r="G315" s="1"/>
      <c r="H315" s="1"/>
      <c r="I315" s="1"/>
      <c r="J315" s="1"/>
    </row>
    <row r="316" spans="3:10" x14ac:dyDescent="0.25">
      <c r="C316" s="1"/>
      <c r="D316" s="1"/>
      <c r="E316" s="1"/>
      <c r="F316" s="1"/>
      <c r="G316" s="1"/>
      <c r="H316" s="1"/>
      <c r="I316" s="1"/>
      <c r="J316" s="1"/>
    </row>
    <row r="317" spans="3:10" x14ac:dyDescent="0.25">
      <c r="C317" s="1"/>
      <c r="D317" s="1"/>
      <c r="E317" s="1"/>
      <c r="F317" s="1"/>
      <c r="G317" s="1"/>
      <c r="H317" s="1"/>
      <c r="I317" s="1"/>
      <c r="J317" s="1"/>
    </row>
    <row r="318" spans="3:10" x14ac:dyDescent="0.25">
      <c r="C318" s="1"/>
      <c r="D318" s="1"/>
      <c r="E318" s="1"/>
      <c r="F318" s="1"/>
      <c r="G318" s="1"/>
      <c r="H318" s="1"/>
      <c r="I318" s="1"/>
      <c r="J318" s="1"/>
    </row>
    <row r="319" spans="3:10" x14ac:dyDescent="0.25">
      <c r="C319" s="1"/>
      <c r="D319" s="1"/>
      <c r="E319" s="1"/>
      <c r="F319" s="1"/>
      <c r="G319" s="1"/>
      <c r="H319" s="1"/>
      <c r="I319" s="1"/>
      <c r="J319" s="1"/>
    </row>
    <row r="320" spans="3:10" x14ac:dyDescent="0.25">
      <c r="C320" s="1"/>
      <c r="D320" s="1"/>
      <c r="E320" s="1"/>
      <c r="F320" s="1"/>
      <c r="G320" s="1"/>
      <c r="H320" s="1"/>
      <c r="I320" s="1"/>
      <c r="J320" s="1"/>
    </row>
    <row r="321" spans="3:10" x14ac:dyDescent="0.25">
      <c r="C321" s="1"/>
      <c r="D321" s="1"/>
      <c r="E321" s="1"/>
      <c r="F321" s="1"/>
      <c r="G321" s="1"/>
      <c r="H321" s="1"/>
      <c r="I321" s="1"/>
      <c r="J321" s="1"/>
    </row>
    <row r="322" spans="3:10" x14ac:dyDescent="0.25">
      <c r="C322" s="1"/>
      <c r="D322" s="1"/>
      <c r="E322" s="1"/>
      <c r="F322" s="1"/>
      <c r="G322" s="1"/>
      <c r="H322" s="1"/>
      <c r="I322" s="1"/>
      <c r="J322" s="1"/>
    </row>
    <row r="323" spans="3:10" x14ac:dyDescent="0.25">
      <c r="C323" s="1"/>
      <c r="D323" s="1"/>
      <c r="E323" s="1"/>
      <c r="F323" s="1"/>
      <c r="G323" s="1"/>
      <c r="H323" s="1"/>
      <c r="I323" s="1"/>
      <c r="J323" s="1"/>
    </row>
    <row r="324" spans="3:10" x14ac:dyDescent="0.25">
      <c r="C324" s="1"/>
      <c r="D324" s="1"/>
      <c r="E324" s="1"/>
      <c r="F324" s="1"/>
      <c r="G324" s="1"/>
      <c r="H324" s="1"/>
      <c r="I324" s="1"/>
      <c r="J324" s="1"/>
    </row>
    <row r="325" spans="3:10" x14ac:dyDescent="0.25">
      <c r="C325" s="1"/>
      <c r="D325" s="1"/>
      <c r="E325" s="1"/>
      <c r="F325" s="1"/>
      <c r="G325" s="1"/>
      <c r="H325" s="1"/>
      <c r="I325" s="1"/>
      <c r="J325" s="1"/>
    </row>
    <row r="326" spans="3:10" x14ac:dyDescent="0.25">
      <c r="C326" s="1"/>
      <c r="D326" s="1"/>
      <c r="E326" s="1"/>
      <c r="F326" s="1"/>
      <c r="G326" s="1"/>
      <c r="H326" s="1"/>
      <c r="I326" s="1"/>
      <c r="J326" s="1"/>
    </row>
    <row r="327" spans="3:10" x14ac:dyDescent="0.25">
      <c r="C327" s="1"/>
      <c r="D327" s="1"/>
      <c r="E327" s="1"/>
      <c r="F327" s="1"/>
      <c r="G327" s="1"/>
      <c r="H327" s="1"/>
      <c r="I327" s="1"/>
      <c r="J327" s="1"/>
    </row>
    <row r="328" spans="3:10" x14ac:dyDescent="0.25">
      <c r="C328" s="1"/>
      <c r="D328" s="1"/>
      <c r="E328" s="1"/>
      <c r="F328" s="1"/>
      <c r="G328" s="1"/>
      <c r="H328" s="1"/>
      <c r="I328" s="1"/>
      <c r="J328" s="1"/>
    </row>
    <row r="329" spans="3:10" x14ac:dyDescent="0.25">
      <c r="C329" s="1"/>
      <c r="D329" s="1"/>
      <c r="E329" s="1"/>
      <c r="F329" s="1"/>
      <c r="G329" s="1"/>
      <c r="H329" s="1"/>
      <c r="I329" s="1"/>
      <c r="J329" s="1"/>
    </row>
    <row r="330" spans="3:10" x14ac:dyDescent="0.25">
      <c r="C330" s="1"/>
      <c r="D330" s="1"/>
      <c r="E330" s="1"/>
      <c r="F330" s="1"/>
      <c r="G330" s="1"/>
      <c r="H330" s="1"/>
      <c r="I330" s="1"/>
      <c r="J330" s="1"/>
    </row>
    <row r="331" spans="3:10" x14ac:dyDescent="0.25">
      <c r="C331" s="1"/>
      <c r="D331" s="1"/>
      <c r="E331" s="1"/>
      <c r="F331" s="1"/>
      <c r="G331" s="1"/>
      <c r="H331" s="1"/>
      <c r="I331" s="1"/>
      <c r="J331" s="1"/>
    </row>
    <row r="332" spans="3:10" x14ac:dyDescent="0.25">
      <c r="C332" s="1"/>
      <c r="D332" s="1"/>
      <c r="E332" s="1"/>
      <c r="F332" s="1"/>
      <c r="G332" s="1"/>
      <c r="H332" s="1"/>
      <c r="I332" s="1"/>
      <c r="J332" s="1"/>
    </row>
    <row r="333" spans="3:10" x14ac:dyDescent="0.25">
      <c r="C333" s="1"/>
      <c r="D333" s="1"/>
      <c r="E333" s="1"/>
      <c r="F333" s="1"/>
      <c r="G333" s="1"/>
      <c r="H333" s="1"/>
      <c r="I333" s="1"/>
      <c r="J333" s="1"/>
    </row>
    <row r="334" spans="3:10" x14ac:dyDescent="0.25">
      <c r="C334" s="1"/>
      <c r="D334" s="1"/>
      <c r="E334" s="1"/>
      <c r="F334" s="1"/>
      <c r="G334" s="1"/>
      <c r="H334" s="1"/>
      <c r="I334" s="1"/>
      <c r="J334" s="1"/>
    </row>
    <row r="335" spans="3:10" x14ac:dyDescent="0.25">
      <c r="C335" s="1"/>
      <c r="D335" s="1"/>
      <c r="E335" s="1"/>
      <c r="F335" s="1"/>
      <c r="G335" s="1"/>
      <c r="H335" s="1"/>
      <c r="I335" s="1"/>
      <c r="J335" s="1"/>
    </row>
    <row r="336" spans="3:10" x14ac:dyDescent="0.25">
      <c r="C336" s="1"/>
      <c r="D336" s="1"/>
      <c r="E336" s="1"/>
      <c r="F336" s="1"/>
      <c r="G336" s="1"/>
      <c r="H336" s="1"/>
      <c r="I336" s="1"/>
      <c r="J336" s="1"/>
    </row>
    <row r="337" spans="3:10" x14ac:dyDescent="0.25">
      <c r="C337" s="1"/>
      <c r="D337" s="1"/>
      <c r="E337" s="1"/>
      <c r="F337" s="1"/>
      <c r="G337" s="1"/>
      <c r="H337" s="1"/>
      <c r="I337" s="1"/>
      <c r="J337" s="1"/>
    </row>
    <row r="338" spans="3:10" x14ac:dyDescent="0.25">
      <c r="C338" s="1"/>
      <c r="D338" s="1"/>
      <c r="E338" s="1"/>
      <c r="F338" s="1"/>
      <c r="G338" s="1"/>
      <c r="H338" s="1"/>
      <c r="I338" s="1"/>
      <c r="J338" s="1"/>
    </row>
    <row r="339" spans="3:10" x14ac:dyDescent="0.25">
      <c r="C339" s="1"/>
      <c r="D339" s="1"/>
      <c r="E339" s="1"/>
      <c r="F339" s="1"/>
      <c r="G339" s="1"/>
      <c r="H339" s="1"/>
      <c r="I339" s="1"/>
      <c r="J339" s="1"/>
    </row>
    <row r="340" spans="3:10" x14ac:dyDescent="0.25">
      <c r="C340" s="1"/>
      <c r="D340" s="1"/>
      <c r="E340" s="1"/>
      <c r="F340" s="1"/>
      <c r="G340" s="1"/>
      <c r="H340" s="1"/>
      <c r="I340" s="1"/>
      <c r="J340" s="1"/>
    </row>
    <row r="341" spans="3:10" x14ac:dyDescent="0.25">
      <c r="C341" s="1"/>
      <c r="D341" s="1"/>
      <c r="E341" s="1"/>
      <c r="F341" s="1"/>
      <c r="G341" s="1"/>
      <c r="H341" s="1"/>
      <c r="I341" s="1"/>
      <c r="J341" s="1"/>
    </row>
    <row r="342" spans="3:10" x14ac:dyDescent="0.25">
      <c r="C342" s="1"/>
      <c r="D342" s="1"/>
      <c r="E342" s="1"/>
      <c r="F342" s="1"/>
      <c r="G342" s="1"/>
      <c r="H342" s="1"/>
      <c r="I342" s="1"/>
      <c r="J342" s="1"/>
    </row>
    <row r="343" spans="3:10" x14ac:dyDescent="0.25">
      <c r="C343" s="1"/>
      <c r="D343" s="1"/>
      <c r="E343" s="1"/>
      <c r="F343" s="1"/>
      <c r="G343" s="1"/>
      <c r="H343" s="1"/>
      <c r="I343" s="1"/>
      <c r="J343" s="1"/>
    </row>
    <row r="344" spans="3:10" x14ac:dyDescent="0.25">
      <c r="C344" s="1"/>
      <c r="D344" s="1"/>
      <c r="E344" s="1"/>
      <c r="F344" s="1"/>
      <c r="G344" s="1"/>
      <c r="H344" s="1"/>
      <c r="I344" s="1"/>
      <c r="J344" s="1"/>
    </row>
    <row r="345" spans="3:10" x14ac:dyDescent="0.25">
      <c r="C345" s="1"/>
      <c r="D345" s="1"/>
      <c r="E345" s="1"/>
      <c r="F345" s="1"/>
      <c r="G345" s="1"/>
      <c r="H345" s="1"/>
      <c r="I345" s="1"/>
      <c r="J345" s="1"/>
    </row>
    <row r="346" spans="3:10" x14ac:dyDescent="0.25">
      <c r="C346" s="1"/>
      <c r="D346" s="1"/>
      <c r="E346" s="1"/>
      <c r="F346" s="1"/>
      <c r="G346" s="1"/>
      <c r="H346" s="1"/>
      <c r="I346" s="1"/>
      <c r="J346" s="1"/>
    </row>
    <row r="347" spans="3:10" x14ac:dyDescent="0.25">
      <c r="C347" s="1"/>
      <c r="D347" s="1"/>
      <c r="E347" s="1"/>
      <c r="F347" s="1"/>
      <c r="G347" s="1"/>
      <c r="H347" s="1"/>
      <c r="I347" s="1"/>
      <c r="J347" s="1"/>
    </row>
    <row r="348" spans="3:10" x14ac:dyDescent="0.25">
      <c r="C348" s="1"/>
      <c r="D348" s="1"/>
      <c r="E348" s="1"/>
      <c r="F348" s="1"/>
      <c r="G348" s="1"/>
      <c r="H348" s="1"/>
      <c r="I348" s="1"/>
      <c r="J348" s="1"/>
    </row>
    <row r="349" spans="3:10" x14ac:dyDescent="0.25">
      <c r="C349" s="1"/>
      <c r="D349" s="1"/>
      <c r="E349" s="1"/>
      <c r="F349" s="1"/>
      <c r="G349" s="1"/>
      <c r="H349" s="1"/>
      <c r="I349" s="1"/>
      <c r="J349" s="1"/>
    </row>
    <row r="350" spans="3:10" x14ac:dyDescent="0.25">
      <c r="C350" s="1"/>
      <c r="D350" s="1"/>
      <c r="E350" s="1"/>
      <c r="F350" s="1"/>
      <c r="G350" s="1"/>
      <c r="H350" s="1"/>
      <c r="I350" s="1"/>
      <c r="J350" s="1"/>
    </row>
    <row r="351" spans="3:10" x14ac:dyDescent="0.25">
      <c r="C351" s="1"/>
      <c r="D351" s="1"/>
      <c r="E351" s="1"/>
      <c r="F351" s="1"/>
      <c r="G351" s="1"/>
      <c r="H351" s="1"/>
      <c r="I351" s="1"/>
      <c r="J351" s="1"/>
    </row>
    <row r="352" spans="3:10" x14ac:dyDescent="0.25">
      <c r="C352" s="1"/>
      <c r="D352" s="1"/>
      <c r="E352" s="1"/>
      <c r="F352" s="1"/>
      <c r="G352" s="1"/>
      <c r="H352" s="1"/>
      <c r="I352" s="1"/>
      <c r="J352" s="1"/>
    </row>
    <row r="353" spans="3:10" x14ac:dyDescent="0.25">
      <c r="C353" s="1"/>
      <c r="D353" s="1"/>
      <c r="E353" s="1"/>
      <c r="F353" s="1"/>
      <c r="G353" s="1"/>
      <c r="H353" s="1"/>
      <c r="I353" s="1"/>
      <c r="J353" s="1"/>
    </row>
    <row r="354" spans="3:10" x14ac:dyDescent="0.25">
      <c r="C354" s="1"/>
      <c r="D354" s="1"/>
      <c r="E354" s="1"/>
      <c r="F354" s="1"/>
      <c r="G354" s="1"/>
      <c r="H354" s="1"/>
      <c r="I354" s="1"/>
      <c r="J354" s="1"/>
    </row>
    <row r="355" spans="3:10" x14ac:dyDescent="0.25">
      <c r="C355" s="1"/>
      <c r="D355" s="1"/>
      <c r="E355" s="1"/>
      <c r="F355" s="1"/>
      <c r="G355" s="1"/>
      <c r="H355" s="1"/>
      <c r="I355" s="1"/>
      <c r="J355" s="1"/>
    </row>
    <row r="356" spans="3:10" x14ac:dyDescent="0.25">
      <c r="C356" s="1"/>
      <c r="D356" s="1"/>
      <c r="E356" s="1"/>
      <c r="F356" s="1"/>
      <c r="G356" s="1"/>
      <c r="H356" s="1"/>
      <c r="I356" s="1"/>
      <c r="J356" s="1"/>
    </row>
    <row r="357" spans="3:10" x14ac:dyDescent="0.25">
      <c r="C357" s="1"/>
      <c r="D357" s="1"/>
      <c r="E357" s="1"/>
      <c r="F357" s="1"/>
      <c r="G357" s="1"/>
      <c r="H357" s="1"/>
      <c r="I357" s="1"/>
      <c r="J357" s="1"/>
    </row>
  </sheetData>
  <autoFilter ref="A3:J111" xr:uid="{AE837C1E-D488-4239-B58D-4D94711B5690}">
    <filterColumn colId="2" showButton="0"/>
    <filterColumn colId="4" showButton="0"/>
    <filterColumn colId="6" showButton="0"/>
    <filterColumn colId="8" showButton="0"/>
  </autoFilter>
  <mergeCells count="48">
    <mergeCell ref="C101:J101"/>
    <mergeCell ref="C102:J102"/>
    <mergeCell ref="C103:J103"/>
    <mergeCell ref="C89:J89"/>
    <mergeCell ref="C91:J91"/>
    <mergeCell ref="C93:J93"/>
    <mergeCell ref="C95:J95"/>
    <mergeCell ref="C100:J100"/>
    <mergeCell ref="C84:J84"/>
    <mergeCell ref="C86:J86"/>
    <mergeCell ref="C73:J73"/>
    <mergeCell ref="C61:J61"/>
    <mergeCell ref="C76:J76"/>
    <mergeCell ref="C78:J78"/>
    <mergeCell ref="C80:J80"/>
    <mergeCell ref="C82:J82"/>
    <mergeCell ref="C71:J71"/>
    <mergeCell ref="C68:J68"/>
    <mergeCell ref="C66:J66"/>
    <mergeCell ref="C43:J43"/>
    <mergeCell ref="C49:J49"/>
    <mergeCell ref="C51:J51"/>
    <mergeCell ref="C53:J53"/>
    <mergeCell ref="C57:J57"/>
    <mergeCell ref="C24:J24"/>
    <mergeCell ref="C25:J25"/>
    <mergeCell ref="C28:J28"/>
    <mergeCell ref="C30:J30"/>
    <mergeCell ref="C38:J38"/>
    <mergeCell ref="C36:J36"/>
    <mergeCell ref="C34:J34"/>
    <mergeCell ref="C32:J32"/>
    <mergeCell ref="C104:J111"/>
    <mergeCell ref="C41:J41"/>
    <mergeCell ref="K4:K5"/>
    <mergeCell ref="A5:B5"/>
    <mergeCell ref="I3:J3"/>
    <mergeCell ref="A3:A4"/>
    <mergeCell ref="C3:D3"/>
    <mergeCell ref="E3:F3"/>
    <mergeCell ref="G3:H3"/>
    <mergeCell ref="C9:J9"/>
    <mergeCell ref="C14:J14"/>
    <mergeCell ref="C12:J12"/>
    <mergeCell ref="C17:J17"/>
    <mergeCell ref="C19:J19"/>
    <mergeCell ref="C21:J21"/>
    <mergeCell ref="C22:J22"/>
  </mergeCells>
  <conditionalFormatting sqref="C5:C61 C64:C103">
    <cfRule type="cellIs" dxfId="14" priority="17" operator="notEqual">
      <formula>$C$5</formula>
    </cfRule>
  </conditionalFormatting>
  <conditionalFormatting sqref="D6:D8 D10:D11 D13 D15:D16 D18 D20 D23 D26:D27 D29 D31 D33 D35 D37 D39:D40 D44:D48 D50 D52 D54:D56 D58:D60 D64:D65 D67 D69:D70 D72 D74:D75 D77 D79 D81 D83 D85 D87:D88 D90 D92 D94 D96:D99">
    <cfRule type="cellIs" dxfId="13" priority="16" operator="notEqual">
      <formula>$D$5</formula>
    </cfRule>
  </conditionalFormatting>
  <conditionalFormatting sqref="D42">
    <cfRule type="cellIs" dxfId="12" priority="8" operator="notEqual">
      <formula>$D$5</formula>
    </cfRule>
  </conditionalFormatting>
  <conditionalFormatting sqref="E6:E8 E10:E11 E13 E15:E16 E18 E20 E23 E26:E27 E29 E31 E33 E35 E37 E39:E40 E44:E48 E50 E52 E54:E56 E58:E60 E64:E65 E67 E69:E70 E72 E74:E75 E77 E79 E81 E83 E85 E87:E88 E90 E92 E94 E96:E99">
    <cfRule type="cellIs" dxfId="11" priority="14" operator="notEqual">
      <formula>$E$5</formula>
    </cfRule>
    <cfRule type="cellIs" priority="15" operator="notEqual">
      <formula>$E$5</formula>
    </cfRule>
  </conditionalFormatting>
  <conditionalFormatting sqref="E42">
    <cfRule type="cellIs" dxfId="10" priority="6" operator="notEqual">
      <formula>$E$5</formula>
    </cfRule>
    <cfRule type="cellIs" priority="7" operator="notEqual">
      <formula>$E$5</formula>
    </cfRule>
  </conditionalFormatting>
  <conditionalFormatting sqref="F6:F8 F10:F11 F13 F15:F16 F18 F20 F23 F26:F27 F29 F31 F33 F35 F37 F39:F40 F44:F48 F50 F52 F54:F56 F58:F60 F64:F65 F67 F69:F70 F72 F74:F75 F77 F79 F81 F83 F85 F87:F88 F90 F92 F94 F96:F99">
    <cfRule type="cellIs" dxfId="9" priority="13" operator="notEqual">
      <formula>$F$5</formula>
    </cfRule>
  </conditionalFormatting>
  <conditionalFormatting sqref="F42">
    <cfRule type="cellIs" dxfId="8" priority="5" operator="notEqual">
      <formula>$F$5</formula>
    </cfRule>
  </conditionalFormatting>
  <conditionalFormatting sqref="G6:G8 G10:G11 G13 G15:G16 G18 G20 G23 G26:G27 G29 G31 G33 G35 G37 G39:G40 G44:G48 G50 G52 G54:G56 G58:G60 G64:G65 G67 G69:G70 G72 G74:G75 G77 G79 G81 G83 G85 G87:G88 G90 G92 G94 G96:G99">
    <cfRule type="cellIs" dxfId="7" priority="12" operator="notEqual">
      <formula>$G$5</formula>
    </cfRule>
  </conditionalFormatting>
  <conditionalFormatting sqref="G42">
    <cfRule type="cellIs" dxfId="6" priority="4" operator="notEqual">
      <formula>$G$5</formula>
    </cfRule>
  </conditionalFormatting>
  <conditionalFormatting sqref="H6:H8 H10:H11 H13 H15:H16 H18 H20 H23 H26:H27 H29 H31 H33 H35 H37 H39:H40 H44:H48 H50 H52 H54:H56 H58:H60 H64:H65 H67 H74:H75 H77 H79 H81 H83 H85 H87:H88 H90 H92 H94 H96:H99 H72 H69:H70">
    <cfRule type="cellIs" dxfId="5" priority="11" operator="notEqual">
      <formula>$H$5</formula>
    </cfRule>
  </conditionalFormatting>
  <conditionalFormatting sqref="H42">
    <cfRule type="cellIs" dxfId="4" priority="3" operator="notEqual">
      <formula>$H$5</formula>
    </cfRule>
  </conditionalFormatting>
  <conditionalFormatting sqref="I6:I8 I10:I11 I13 I15:I16 I18 I20 I23 I26:I27 I29 I31 I33 I35 I37 I39:I40 I44:I48 I50 I52 I54:I56 I58:I60 I64:I65 I67 I69:I70 I72 I74:I75 I77 I79 I81 I83 I85 I87:I88 I90 I92 I94 I96:I99">
    <cfRule type="cellIs" dxfId="3" priority="10" operator="notEqual">
      <formula>$I$5</formula>
    </cfRule>
  </conditionalFormatting>
  <conditionalFormatting sqref="I42">
    <cfRule type="cellIs" dxfId="2" priority="2" operator="notEqual">
      <formula>$I$5</formula>
    </cfRule>
  </conditionalFormatting>
  <conditionalFormatting sqref="J6:J8 J10:J11 J13 J15:J16 J18 J20 J23 J26:J27 J29 J31 J33 J35 J37 J39:J40 J44:J48 J50 J52 J54:J56 J58:J60 J64:J65 J67 J69:J70 J72 J74:J75 J77 J79 J81 J83 J85 J87:J88 J90 J92 J94 J96:J99">
    <cfRule type="cellIs" dxfId="1" priority="9" operator="notEqual">
      <formula>$J$5</formula>
    </cfRule>
  </conditionalFormatting>
  <conditionalFormatting sqref="J42">
    <cfRule type="cellIs" dxfId="0" priority="1" operator="notEqual">
      <formula>$J$5</formula>
    </cfRule>
  </conditionalFormatting>
  <pageMargins left="0.78740157480314965" right="0.78740157480314965" top="0.98425196850393704" bottom="0.98425196850393704" header="0.51181102362204722" footer="0.51181102362204722"/>
  <pageSetup paperSize="9" scale="65" fitToHeight="3" orientation="landscape" r:id="rId1"/>
  <headerFooter alignWithMargins="0">
    <oddHeader>&amp;L&amp;"Arial,Gras"&amp;8UNIVERSITÉ DE BOURGOGNE
Pôle Formation et Vie Universitaire - Règlementation et gestion de l'offre de formation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prompt="Sélectionner dans la liste déroulante" xr:uid="{DFAE4357-7298-41A3-861A-0944FE0C982C}">
          <x14:formula1>
            <xm:f>Réservé!$B$2:$B$4</xm:f>
          </x14:formula1>
          <xm:sqref>D42 D6:D8 D10:D11 D13 D15:D16 D18 D20 D23 D26:D27 D29 D39:D40 D37 D35 D31 D33 D44:D48 D50 D52 D54:D56 D58:D60 D77 D79 D81 D83 D85 D74:D75 D72 D67 D69:D70 D64:D65 D87:D88 D90 D94 D96:D99 D92</xm:sqref>
        </x14:dataValidation>
        <x14:dataValidation type="list" allowBlank="1" showInputMessage="1" prompt="Sélectionner dans la liste déroulante" xr:uid="{F77D44AA-3BCE-44F0-B1A7-05AD5B539B98}">
          <x14:formula1>
            <xm:f>Réservé!$C$2:$C$3</xm:f>
          </x14:formula1>
          <xm:sqref>E42 E6:E8 E10:E11 E13 E15:E16 E18 E20 E23 E26:E27 E29 E39:E40 E37 E35 E31 E33 E44:E48 E50 E52 E54:E56 E58:E60 E77 E79 E81 E83 E85 E74:E75 E72 E67 E69:E70 E64:E65 E87:E88 E90 E94 E96:E99 E92</xm:sqref>
        </x14:dataValidation>
        <x14:dataValidation type="list" allowBlank="1" showInputMessage="1" prompt="Sélectionner dans la liste déroulante" xr:uid="{2FD90C90-3712-453C-BD19-03B93FF78BFC}">
          <x14:formula1>
            <xm:f>Réservé!$G$2:$G$3</xm:f>
          </x14:formula1>
          <xm:sqref>I42 I6:I8 I10:I11 I13 I15:I16 I18 I20 I23 I26:I27 I29 I39:I40 I37 I35 I31 I33 I44:I48 I50 I52 I54:I56 I58:I60 I77 I79 I81 I83 I85 I74:I75 I72 I67 I69:I70 I64:I65 I87:I88 I90 I94 I96:I99 I92</xm:sqref>
        </x14:dataValidation>
        <x14:dataValidation type="list" allowBlank="1" showInputMessage="1" prompt="Sélectionner dans la liste déroulante" xr:uid="{197D2AFE-CD08-4FB5-A4D5-6F8E88347F83}">
          <x14:formula1>
            <xm:f>Réservé!$H$2:$H$3</xm:f>
          </x14:formula1>
          <xm:sqref>J42 J6:J8 J10:J11 J13 J15:J16 J18 J20 J23 J26:J27 J29 J39:J40 J37 J35 J31 J33 J44:J48 J50 J52 J54:J56 J58:J60 J77 J79 J81 J83 J85 J74:J75 J72 J67 J69:J70 J64:J65 J87:J88 J90 J94 J96:J99 J92</xm:sqref>
        </x14:dataValidation>
        <x14:dataValidation type="list" allowBlank="1" showInputMessage="1" prompt="Sélectionner dans la liste déroulante" xr:uid="{F6478183-9461-4242-8A27-F7572E745D6D}">
          <x14:formula1>
            <xm:f>Réservé!$D$2:$D$3</xm:f>
          </x14:formula1>
          <xm:sqref>F42 F6:F8 F10:F11 F13 F15:F16 F18 F20 F23 F26:F27 F29 F39:F40 F37 F35 F31 F33 F44:F48 F50 F52 F54:F56 F58:F60 F77 F79 F81 F83 F85 F74:F75 F72 F67 F69:F70 F64:F65 F87:F88 F90 F94 F96:F99 F92</xm:sqref>
        </x14:dataValidation>
        <x14:dataValidation type="list" allowBlank="1" showInputMessage="1" prompt="Sélectionner dans la liste déroulante" xr:uid="{FAAF9F59-D208-4A2F-8483-A881F22DBFEF}">
          <x14:formula1>
            <xm:f>Réservé!$F$2:$F$3</xm:f>
          </x14:formula1>
          <xm:sqref>H42 H6:H8 H10:H11 H13 H15:H16 H18 H20 H23 H26:H27 H29 H39:H40 H37 H35 H31 H33 H44:H48 H50 H52 H54:H56 H58:H60 H77 H79 H81 H83 H85 H74:H75 H92 H67 H72 H64:H65 H87:H88 H90 H94 H96:H99 H69:H70</xm:sqref>
        </x14:dataValidation>
        <x14:dataValidation type="list" allowBlank="1" showInputMessage="1" prompt="Sélectionner dans la liste déroulante" xr:uid="{B6A46125-8982-4A74-84DF-9830F2F7F1F2}">
          <x14:formula1>
            <xm:f>Réservé!$A$2:$A$4</xm:f>
          </x14:formula1>
          <xm:sqref>C6:C61 C64:C103</xm:sqref>
        </x14:dataValidation>
        <x14:dataValidation type="list" allowBlank="1" showInputMessage="1" prompt="Sélectionner dans la liste déroulante" xr:uid="{3C6D8CF9-D9DB-4309-989E-5A7D717522EC}">
          <x14:formula1>
            <xm:f>Réservé!$E$2:$E$3</xm:f>
          </x14:formula1>
          <xm:sqref>G42 G6:G8 G10:G11 G13 G15:G16 G18 G20 G23 G26:G27 G29 G39:G40 G37 G35 G31 G33 G44:G48 G50 G52 G54:G56 G58:G60 G77 G79 G81 G83 G85 G74:G75 G72 G67 G69:G70 G64:G65 G87:G88 G90 G94 G96:G99 G92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CD7A-3B18-4921-A447-EC2B9757D365}">
  <sheetPr>
    <pageSetUpPr fitToPage="1"/>
  </sheetPr>
  <dimension ref="A1:H308"/>
  <sheetViews>
    <sheetView showGridLines="0" zoomScaleNormal="100" workbookViewId="0">
      <selection sqref="A1:H4"/>
    </sheetView>
  </sheetViews>
  <sheetFormatPr baseColWidth="10" defaultColWidth="11.33203125" defaultRowHeight="13.2" x14ac:dyDescent="0.25"/>
  <cols>
    <col min="1" max="1" width="24.6640625" customWidth="1"/>
    <col min="2" max="2" width="21.33203125" customWidth="1"/>
    <col min="3" max="3" width="20.109375" customWidth="1"/>
    <col min="4" max="4" width="20.33203125" customWidth="1"/>
    <col min="5" max="8" width="18.5546875" bestFit="1" customWidth="1"/>
  </cols>
  <sheetData>
    <row r="1" spans="1:8" ht="33.6" customHeight="1" x14ac:dyDescent="0.25">
      <c r="A1" s="189" t="s">
        <v>17</v>
      </c>
      <c r="B1" s="190"/>
      <c r="C1" s="189" t="s">
        <v>0</v>
      </c>
      <c r="D1" s="190"/>
      <c r="E1" s="189" t="s">
        <v>18</v>
      </c>
      <c r="F1" s="190"/>
      <c r="G1" s="189" t="s">
        <v>19</v>
      </c>
      <c r="H1" s="191"/>
    </row>
    <row r="2" spans="1:8" ht="26.4" customHeight="1" x14ac:dyDescent="0.25">
      <c r="A2" s="12">
        <v>46319</v>
      </c>
      <c r="B2" s="12">
        <v>46328</v>
      </c>
      <c r="C2" s="12">
        <v>46375</v>
      </c>
      <c r="D2" s="12">
        <v>46391</v>
      </c>
      <c r="E2" s="12">
        <v>46438</v>
      </c>
      <c r="F2" s="12">
        <v>46447</v>
      </c>
      <c r="G2" s="12">
        <v>46487</v>
      </c>
      <c r="H2" s="12">
        <v>46503</v>
      </c>
    </row>
    <row r="3" spans="1:8" x14ac:dyDescent="0.25">
      <c r="A3" s="13" t="s">
        <v>20</v>
      </c>
      <c r="B3" s="13" t="s">
        <v>20</v>
      </c>
      <c r="C3" s="13" t="s">
        <v>24</v>
      </c>
      <c r="D3" s="13" t="s">
        <v>24</v>
      </c>
      <c r="E3" s="13" t="s">
        <v>24</v>
      </c>
      <c r="F3" s="13" t="s">
        <v>24</v>
      </c>
      <c r="G3" s="13" t="s">
        <v>24</v>
      </c>
      <c r="H3" s="13" t="s">
        <v>24</v>
      </c>
    </row>
    <row r="4" spans="1:8" x14ac:dyDescent="0.25">
      <c r="A4" s="13" t="s">
        <v>24</v>
      </c>
      <c r="B4" s="13" t="s">
        <v>24</v>
      </c>
      <c r="C4" s="13"/>
      <c r="D4" s="13"/>
      <c r="E4" s="13"/>
      <c r="F4" s="13"/>
      <c r="G4" s="13"/>
      <c r="H4" s="13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ht="17.399999999999999" x14ac:dyDescent="0.25">
      <c r="A11" s="43" t="s">
        <v>23</v>
      </c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9"/>
      <c r="D24" s="9"/>
      <c r="E24" s="9"/>
      <c r="F24" s="9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ht="22.5" customHeight="1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ht="13.95" customHeight="1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ht="13.2" customHeight="1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10"/>
      <c r="B63" s="10"/>
      <c r="C63" s="10"/>
      <c r="D63" s="10"/>
      <c r="E63" s="10"/>
      <c r="F63" s="10"/>
      <c r="G63" s="10"/>
      <c r="H63" s="10"/>
    </row>
    <row r="64" spans="1:8" x14ac:dyDescent="0.25">
      <c r="A64" s="10"/>
      <c r="B64" s="10"/>
      <c r="C64" s="10"/>
      <c r="D64" s="10"/>
      <c r="E64" s="10"/>
      <c r="F64" s="10"/>
      <c r="G64" s="10"/>
      <c r="H64" s="10"/>
    </row>
    <row r="65" spans="1:8" x14ac:dyDescent="0.25">
      <c r="A65" s="10"/>
      <c r="B65" s="10"/>
      <c r="C65" s="10"/>
      <c r="D65" s="10"/>
      <c r="E65" s="10"/>
      <c r="F65" s="10"/>
      <c r="G65" s="10"/>
      <c r="H65" s="10"/>
    </row>
    <row r="66" spans="1:8" x14ac:dyDescent="0.25">
      <c r="A66" s="10"/>
      <c r="B66" s="10"/>
      <c r="C66" s="10"/>
      <c r="D66" s="10"/>
      <c r="E66" s="10"/>
      <c r="F66" s="10"/>
      <c r="G66" s="10"/>
      <c r="H66" s="10"/>
    </row>
    <row r="67" spans="1:8" x14ac:dyDescent="0.25">
      <c r="A67" s="10"/>
      <c r="B67" s="10"/>
      <c r="C67" s="10"/>
      <c r="D67" s="10"/>
      <c r="E67" s="10"/>
      <c r="F67" s="10"/>
      <c r="G67" s="10"/>
      <c r="H67" s="10"/>
    </row>
    <row r="68" spans="1:8" x14ac:dyDescent="0.25">
      <c r="A68" s="10"/>
      <c r="B68" s="10"/>
      <c r="C68" s="10"/>
      <c r="D68" s="10"/>
      <c r="E68" s="10"/>
      <c r="F68" s="10"/>
      <c r="G68" s="10"/>
      <c r="H68" s="10"/>
    </row>
    <row r="69" spans="1:8" x14ac:dyDescent="0.25">
      <c r="A69" s="10"/>
      <c r="B69" s="10"/>
      <c r="C69" s="10"/>
      <c r="D69" s="10"/>
      <c r="E69" s="10"/>
      <c r="F69" s="10"/>
      <c r="G69" s="10"/>
      <c r="H69" s="10"/>
    </row>
    <row r="70" spans="1:8" x14ac:dyDescent="0.25">
      <c r="A70" s="10"/>
      <c r="B70" s="10"/>
      <c r="C70" s="10"/>
      <c r="D70" s="10"/>
      <c r="E70" s="10"/>
      <c r="F70" s="10"/>
      <c r="G70" s="10"/>
      <c r="H70" s="10"/>
    </row>
    <row r="71" spans="1:8" x14ac:dyDescent="0.25">
      <c r="A71" s="10"/>
      <c r="B71" s="10"/>
      <c r="C71" s="10"/>
      <c r="D71" s="10"/>
      <c r="E71" s="10"/>
      <c r="F71" s="10"/>
      <c r="G71" s="10"/>
      <c r="H71" s="10"/>
    </row>
    <row r="72" spans="1:8" x14ac:dyDescent="0.25">
      <c r="A72" s="10"/>
      <c r="B72" s="10"/>
      <c r="C72" s="10"/>
      <c r="D72" s="10"/>
      <c r="E72" s="10"/>
      <c r="F72" s="10"/>
      <c r="G72" s="10"/>
      <c r="H72" s="10"/>
    </row>
    <row r="73" spans="1:8" x14ac:dyDescent="0.25">
      <c r="A73" s="10"/>
      <c r="B73" s="10"/>
      <c r="C73" s="10"/>
      <c r="D73" s="10"/>
      <c r="E73" s="10"/>
      <c r="F73" s="10"/>
      <c r="G73" s="10"/>
      <c r="H73" s="10"/>
    </row>
    <row r="74" spans="1:8" x14ac:dyDescent="0.25">
      <c r="A74" s="10"/>
      <c r="B74" s="10"/>
      <c r="C74" s="10"/>
      <c r="D74" s="10"/>
      <c r="E74" s="10"/>
      <c r="F74" s="10"/>
      <c r="G74" s="10"/>
      <c r="H74" s="10"/>
    </row>
    <row r="75" spans="1:8" x14ac:dyDescent="0.25">
      <c r="A75" s="10"/>
      <c r="B75" s="10"/>
      <c r="C75" s="10"/>
      <c r="D75" s="10"/>
      <c r="E75" s="10"/>
      <c r="F75" s="10"/>
      <c r="G75" s="10"/>
      <c r="H75" s="10"/>
    </row>
    <row r="76" spans="1:8" x14ac:dyDescent="0.25">
      <c r="A76" s="10"/>
      <c r="B76" s="10"/>
      <c r="C76" s="10"/>
      <c r="D76" s="10"/>
      <c r="E76" s="10"/>
      <c r="F76" s="10"/>
      <c r="G76" s="10"/>
      <c r="H76" s="10"/>
    </row>
    <row r="77" spans="1:8" x14ac:dyDescent="0.25">
      <c r="A77" s="10"/>
      <c r="B77" s="10"/>
      <c r="C77" s="10"/>
      <c r="D77" s="10"/>
      <c r="E77" s="10"/>
      <c r="F77" s="10"/>
      <c r="G77" s="10"/>
      <c r="H77" s="10"/>
    </row>
    <row r="78" spans="1:8" x14ac:dyDescent="0.25">
      <c r="A78" s="10"/>
      <c r="B78" s="10"/>
      <c r="C78" s="10"/>
      <c r="D78" s="10"/>
      <c r="E78" s="10"/>
      <c r="F78" s="10"/>
      <c r="G78" s="10"/>
      <c r="H78" s="10"/>
    </row>
    <row r="79" spans="1:8" x14ac:dyDescent="0.25">
      <c r="A79" s="10"/>
      <c r="B79" s="10"/>
      <c r="C79" s="10"/>
      <c r="D79" s="10"/>
      <c r="E79" s="10"/>
      <c r="F79" s="10"/>
      <c r="G79" s="10"/>
      <c r="H79" s="10"/>
    </row>
    <row r="80" spans="1:8" x14ac:dyDescent="0.25">
      <c r="A80" s="10"/>
      <c r="B80" s="10"/>
      <c r="C80" s="10"/>
      <c r="D80" s="10"/>
      <c r="E80" s="10"/>
      <c r="F80" s="10"/>
      <c r="G80" s="10"/>
      <c r="H80" s="10"/>
    </row>
    <row r="81" spans="1:8" x14ac:dyDescent="0.25">
      <c r="A81" s="10"/>
      <c r="B81" s="10"/>
      <c r="C81" s="10"/>
      <c r="D81" s="10"/>
      <c r="E81" s="10"/>
      <c r="F81" s="10"/>
      <c r="G81" s="10"/>
      <c r="H81" s="10"/>
    </row>
    <row r="82" spans="1:8" x14ac:dyDescent="0.25">
      <c r="A82" s="10"/>
      <c r="B82" s="10"/>
      <c r="C82" s="10"/>
      <c r="D82" s="10"/>
      <c r="E82" s="10"/>
      <c r="F82" s="10"/>
      <c r="G82" s="10"/>
      <c r="H82" s="10"/>
    </row>
    <row r="83" spans="1:8" x14ac:dyDescent="0.25">
      <c r="A83" s="10"/>
      <c r="B83" s="10"/>
      <c r="C83" s="10"/>
      <c r="D83" s="10"/>
      <c r="E83" s="10"/>
      <c r="F83" s="10"/>
      <c r="G83" s="10"/>
      <c r="H83" s="10"/>
    </row>
    <row r="84" spans="1:8" x14ac:dyDescent="0.25">
      <c r="A84" s="10"/>
      <c r="B84" s="10"/>
      <c r="C84" s="10"/>
      <c r="D84" s="10"/>
      <c r="E84" s="10"/>
      <c r="F84" s="10"/>
      <c r="G84" s="10"/>
      <c r="H84" s="10"/>
    </row>
    <row r="85" spans="1:8" x14ac:dyDescent="0.25">
      <c r="A85" s="10"/>
      <c r="B85" s="10"/>
      <c r="C85" s="10"/>
      <c r="D85" s="10"/>
      <c r="E85" s="10"/>
      <c r="F85" s="10"/>
      <c r="G85" s="10"/>
      <c r="H85" s="10"/>
    </row>
    <row r="86" spans="1:8" x14ac:dyDescent="0.25">
      <c r="A86" s="10"/>
      <c r="B86" s="10"/>
      <c r="C86" s="10"/>
      <c r="D86" s="10"/>
      <c r="E86" s="10"/>
      <c r="F86" s="10"/>
      <c r="G86" s="10"/>
      <c r="H86" s="10"/>
    </row>
    <row r="87" spans="1:8" x14ac:dyDescent="0.25">
      <c r="A87" s="10"/>
      <c r="B87" s="10"/>
      <c r="C87" s="10"/>
      <c r="D87" s="10"/>
      <c r="E87" s="10"/>
      <c r="F87" s="10"/>
      <c r="G87" s="10"/>
      <c r="H87" s="10"/>
    </row>
    <row r="88" spans="1:8" x14ac:dyDescent="0.25">
      <c r="A88" s="10"/>
      <c r="B88" s="10"/>
      <c r="C88" s="10"/>
      <c r="D88" s="10"/>
      <c r="E88" s="10"/>
      <c r="F88" s="10"/>
      <c r="G88" s="10"/>
      <c r="H88" s="10"/>
    </row>
    <row r="89" spans="1:8" x14ac:dyDescent="0.25">
      <c r="A89" s="10"/>
      <c r="B89" s="10"/>
      <c r="C89" s="10"/>
      <c r="D89" s="10"/>
      <c r="E89" s="10"/>
      <c r="F89" s="10"/>
      <c r="G89" s="10"/>
      <c r="H89" s="10"/>
    </row>
    <row r="90" spans="1:8" x14ac:dyDescent="0.25">
      <c r="A90" s="10"/>
      <c r="B90" s="10"/>
      <c r="C90" s="10"/>
      <c r="D90" s="10"/>
      <c r="E90" s="10"/>
      <c r="F90" s="10"/>
      <c r="G90" s="10"/>
      <c r="H90" s="10"/>
    </row>
    <row r="91" spans="1:8" x14ac:dyDescent="0.25">
      <c r="A91" s="10"/>
      <c r="B91" s="10"/>
      <c r="C91" s="10"/>
      <c r="D91" s="10"/>
      <c r="E91" s="10"/>
      <c r="F91" s="10"/>
      <c r="G91" s="10"/>
      <c r="H91" s="10"/>
    </row>
    <row r="92" spans="1:8" x14ac:dyDescent="0.25">
      <c r="A92" s="10"/>
      <c r="B92" s="10"/>
      <c r="C92" s="10"/>
      <c r="D92" s="10"/>
      <c r="E92" s="10"/>
      <c r="F92" s="10"/>
      <c r="G92" s="10"/>
      <c r="H92" s="10"/>
    </row>
    <row r="93" spans="1:8" x14ac:dyDescent="0.25">
      <c r="A93" s="10"/>
      <c r="B93" s="10"/>
      <c r="C93" s="10"/>
      <c r="D93" s="10"/>
      <c r="E93" s="10"/>
      <c r="F93" s="10"/>
      <c r="G93" s="10"/>
      <c r="H93" s="10"/>
    </row>
    <row r="94" spans="1:8" x14ac:dyDescent="0.25">
      <c r="A94" s="10"/>
      <c r="B94" s="10"/>
      <c r="C94" s="10"/>
      <c r="D94" s="10"/>
      <c r="E94" s="10"/>
      <c r="F94" s="10"/>
      <c r="G94" s="10"/>
      <c r="H94" s="10"/>
    </row>
    <row r="95" spans="1:8" x14ac:dyDescent="0.25">
      <c r="A95" s="10"/>
      <c r="B95" s="10"/>
      <c r="C95" s="10"/>
      <c r="D95" s="10"/>
      <c r="E95" s="10"/>
      <c r="F95" s="10"/>
      <c r="G95" s="10"/>
      <c r="H95" s="10"/>
    </row>
    <row r="96" spans="1:8" x14ac:dyDescent="0.25">
      <c r="A96" s="10"/>
      <c r="B96" s="10"/>
      <c r="C96" s="10"/>
      <c r="D96" s="10"/>
      <c r="E96" s="10"/>
      <c r="F96" s="10"/>
      <c r="G96" s="10"/>
      <c r="H96" s="10"/>
    </row>
    <row r="97" spans="1:8" x14ac:dyDescent="0.25">
      <c r="A97" s="10"/>
      <c r="B97" s="10"/>
      <c r="C97" s="10"/>
      <c r="D97" s="10"/>
      <c r="E97" s="10"/>
      <c r="F97" s="10"/>
      <c r="G97" s="10"/>
      <c r="H97" s="10"/>
    </row>
    <row r="98" spans="1:8" x14ac:dyDescent="0.25">
      <c r="A98" s="10"/>
      <c r="B98" s="10"/>
      <c r="C98" s="10"/>
      <c r="D98" s="10"/>
      <c r="E98" s="10"/>
      <c r="F98" s="10"/>
      <c r="G98" s="10"/>
      <c r="H98" s="10"/>
    </row>
    <row r="99" spans="1:8" x14ac:dyDescent="0.25">
      <c r="A99" s="10"/>
      <c r="B99" s="10"/>
      <c r="C99" s="10"/>
      <c r="D99" s="10"/>
      <c r="E99" s="10"/>
      <c r="F99" s="10"/>
      <c r="G99" s="10"/>
      <c r="H99" s="10"/>
    </row>
    <row r="100" spans="1:8" x14ac:dyDescent="0.25">
      <c r="A100" s="10"/>
      <c r="B100" s="10"/>
      <c r="C100" s="10"/>
      <c r="D100" s="10"/>
      <c r="E100" s="10"/>
      <c r="F100" s="10"/>
      <c r="G100" s="10"/>
      <c r="H100" s="10"/>
    </row>
    <row r="101" spans="1:8" x14ac:dyDescent="0.25">
      <c r="A101" s="10"/>
      <c r="B101" s="10"/>
      <c r="C101" s="10"/>
      <c r="D101" s="10"/>
      <c r="E101" s="10"/>
      <c r="F101" s="10"/>
      <c r="G101" s="10"/>
      <c r="H101" s="10"/>
    </row>
    <row r="102" spans="1:8" x14ac:dyDescent="0.25">
      <c r="A102" s="10"/>
      <c r="B102" s="10"/>
      <c r="C102" s="10"/>
      <c r="D102" s="10"/>
      <c r="E102" s="10"/>
      <c r="F102" s="10"/>
      <c r="G102" s="10"/>
      <c r="H102" s="10"/>
    </row>
    <row r="103" spans="1:8" x14ac:dyDescent="0.25">
      <c r="A103" s="10"/>
      <c r="B103" s="10"/>
      <c r="C103" s="10"/>
      <c r="D103" s="10"/>
      <c r="E103" s="10"/>
      <c r="F103" s="10"/>
      <c r="G103" s="10"/>
      <c r="H103" s="10"/>
    </row>
    <row r="104" spans="1:8" x14ac:dyDescent="0.25">
      <c r="A104" s="10"/>
      <c r="B104" s="10"/>
      <c r="C104" s="10"/>
      <c r="D104" s="10"/>
      <c r="E104" s="10"/>
      <c r="F104" s="10"/>
      <c r="G104" s="10"/>
      <c r="H104" s="10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</sheetData>
  <sheetProtection algorithmName="SHA-512" hashValue="IRgQhdKiqyFZ5nfiECzm+KmSe2AHJHm7I/1VVEYuFR55cT8/bErELNJk4CJh1vXB/7pyzKlWNkd2x3eHX/t3Kg==" saltValue="8XnepR9cbP/c6B4wo1kN2w==" spinCount="100000" sheet="1" objects="1" scenarios="1"/>
  <mergeCells count="4">
    <mergeCell ref="A1:B1"/>
    <mergeCell ref="C1:D1"/>
    <mergeCell ref="E1:F1"/>
    <mergeCell ref="G1:H1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>
    <oddHeader>&amp;L&amp;"Arial,Gras"&amp;8UNIVERSITÉ DE BOURGOGNE
Pôle Formation et Vie Universitaire - Règlementation et gestion de l'offre de formation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Adresse web site composante</vt:lpstr>
      <vt:lpstr>CAL cours et examens</vt:lpstr>
      <vt:lpstr>CAL suspensions de cours</vt:lpstr>
      <vt:lpstr>Réservé</vt:lpstr>
      <vt:lpstr>'CAL cours et examens'!Impression_des_titres</vt:lpstr>
      <vt:lpstr>'CAL suspensions de cours'!Impression_des_titres</vt:lpstr>
      <vt:lpstr>Réservé!Impression_des_titres</vt:lpstr>
      <vt:lpstr>'CAL cours et examens'!Zone_d_impression</vt:lpstr>
      <vt:lpstr>'CAL suspensions de cours'!Zone_d_impression</vt:lpstr>
      <vt:lpstr>Réservé!Zone_d_impression</vt:lpstr>
    </vt:vector>
  </TitlesOfParts>
  <Company>Office_2021_Fr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Moisan</dc:creator>
  <cp:lastModifiedBy>Coline BONNET</cp:lastModifiedBy>
  <cp:lastPrinted>2026-04-02T16:20:24Z</cp:lastPrinted>
  <dcterms:created xsi:type="dcterms:W3CDTF">2023-02-17T14:30:38Z</dcterms:created>
  <dcterms:modified xsi:type="dcterms:W3CDTF">2026-06-26T09:48:33Z</dcterms:modified>
</cp:coreProperties>
</file>